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<sst xmlns="http://schemas.openxmlformats.org/spreadsheetml/2006/main" count="141" uniqueCount="75">
  <si>
    <t>新村乡新乐村重度残疾人生活补贴发放汇总表（2022年9月）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</si>
  <si>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</si>
  <si>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</si>
  <si>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</si>
  <si>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</si>
  <si>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</si>
  <si>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</si>
  <si>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</si>
  <si>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</si>
  <si>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</si>
  <si>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</si>
  <si>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</si>
  <si>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顾*英</t>
  </si>
  <si>
    <t>李*兰</t>
  </si>
  <si>
    <t>龚*柱</t>
  </si>
  <si>
    <t>施*兰</t>
  </si>
  <si>
    <t>秦*琴</t>
  </si>
  <si>
    <t>黄*荣</t>
  </si>
  <si>
    <t>王*英</t>
  </si>
  <si>
    <t>周*芬</t>
  </si>
  <si>
    <t>万*兰</t>
  </si>
  <si>
    <t>范*琴</t>
  </si>
  <si>
    <t>樊*茂</t>
  </si>
  <si>
    <t>蔡*珍</t>
  </si>
  <si>
    <t>施*琴</t>
  </si>
  <si>
    <t>陈*兰</t>
  </si>
  <si>
    <t>黄*</t>
  </si>
  <si>
    <t>顾*新</t>
  </si>
  <si>
    <t>朱*芳</t>
  </si>
  <si>
    <t>陈*外</t>
  </si>
  <si>
    <t>朱*鸣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</si>
  <si>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</si>
  <si>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</si>
  <si>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</si>
  <si>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</si>
  <si>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</si>
  <si>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</si>
  <si>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</si>
  <si>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</si>
  <si>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</si>
  <si>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</si>
  <si>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</si>
  <si>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</si>
  <si>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倪*</t>
  </si>
  <si>
    <t>沈*</t>
  </si>
  <si>
    <t>王*兰</t>
  </si>
  <si>
    <t>张*琴</t>
  </si>
  <si>
    <t>沈*美</t>
  </si>
  <si>
    <t>周*珍</t>
  </si>
  <si>
    <t>顾*明</t>
  </si>
  <si>
    <t>彭*发</t>
  </si>
  <si>
    <t>陆*林</t>
  </si>
  <si>
    <t>陈*芳</t>
  </si>
  <si>
    <t>殷*明</t>
  </si>
  <si>
    <t>金*兰</t>
  </si>
  <si>
    <t>姚*芳</t>
  </si>
  <si>
    <t>陆*舟</t>
  </si>
  <si>
    <t>施*新</t>
  </si>
  <si>
    <t>盛*芳</t>
  </si>
  <si>
    <t>陆*兴</t>
  </si>
  <si>
    <t>季*权</t>
  </si>
  <si>
    <t>张*杰</t>
  </si>
  <si>
    <t>王*文</t>
  </si>
  <si>
    <t>陈*新</t>
  </si>
  <si>
    <t>陈*英</t>
  </si>
  <si>
    <t>陈*才</t>
  </si>
  <si>
    <t>黄*新</t>
  </si>
  <si>
    <t>陆*惠</t>
  </si>
  <si>
    <t>崔*红</t>
  </si>
  <si>
    <t>沈*俭</t>
  </si>
  <si>
    <t>杨*峰</t>
  </si>
  <si>
    <t>施*平</t>
  </si>
  <si>
    <t>顾*菊</t>
  </si>
  <si>
    <t>黄*香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</si>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</sst>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7" fillId="16" borderId="7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18" borderId="8" applyNumberFormat="0" applyFont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9" fillId="23" borderId="10" applyNumberFormat="0" applyAlignment="0" applyProtection="0">
      <alignment vertical="center"/>
    </xf>
    <xf numFmtId="0" fontId="20" fillId="23" borderId="7" applyNumberFormat="0" applyAlignment="0" applyProtection="0">
      <alignment vertical="center"/>
    </xf>
    <xf numFmtId="0" fontId="21" fillId="24" borderId="11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9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410</v>
      </c>
      <c r="E37" s="5">
        <v>410</v>
      </c>
      <c r="F37" s="5">
        <v>0</v>
      </c>
      <c r="G37" s="5">
        <v>410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410</v>
      </c>
      <c r="E38" s="5">
        <v>410</v>
      </c>
      <c r="F38" s="5">
        <v>0</v>
      </c>
      <c r="G38" s="5">
        <v>410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62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5">
        <v>53</v>
      </c>
      <c r="B56" s="5" t="s">
        <v>10</v>
      </c>
      <c r="C56" s="5" t="s">
        <v>63</v>
      </c>
      <c r="D56" s="5">
        <v>290</v>
      </c>
      <c r="E56" s="5">
        <v>290</v>
      </c>
      <c r="F56" s="5">
        <v>0</v>
      </c>
      <c r="G56" s="5">
        <v>290</v>
      </c>
    </row>
    <row r="57" customFormat="1" ht="15" customHeight="1" spans="1:7">
      <c r="A57" s="5">
        <v>54</v>
      </c>
      <c r="B57" s="5" t="s">
        <v>10</v>
      </c>
      <c r="C57" s="5" t="s">
        <v>64</v>
      </c>
      <c r="D57" s="5">
        <v>290</v>
      </c>
      <c r="E57" s="5">
        <v>290</v>
      </c>
      <c r="F57" s="5">
        <v>0</v>
      </c>
      <c r="G57" s="5">
        <v>290</v>
      </c>
    </row>
    <row r="58" customFormat="1" ht="15" customHeight="1" spans="1:7">
      <c r="A58" s="5">
        <v>55</v>
      </c>
      <c r="B58" s="5" t="s">
        <v>10</v>
      </c>
      <c r="C58" s="5" t="s">
        <v>65</v>
      </c>
      <c r="D58" s="5">
        <v>290</v>
      </c>
      <c r="E58" s="5">
        <v>290</v>
      </c>
      <c r="F58" s="5">
        <v>0</v>
      </c>
      <c r="G58" s="5">
        <v>290</v>
      </c>
    </row>
    <row r="59" customFormat="1" ht="15" customHeight="1" spans="1:7">
      <c r="A59" s="5">
        <v>56</v>
      </c>
      <c r="B59" s="5" t="s">
        <v>10</v>
      </c>
      <c r="C59" s="5" t="s">
        <v>66</v>
      </c>
      <c r="D59" s="5">
        <v>290</v>
      </c>
      <c r="E59" s="5">
        <v>290</v>
      </c>
      <c r="F59" s="5">
        <v>0</v>
      </c>
      <c r="G59" s="5">
        <v>290</v>
      </c>
    </row>
    <row r="60" customFormat="1" ht="15" customHeight="1" spans="1:7">
      <c r="A60" s="5">
        <v>57</v>
      </c>
      <c r="B60" s="5" t="s">
        <v>10</v>
      </c>
      <c r="C60" s="5" t="s">
        <v>57</v>
      </c>
      <c r="D60" s="5">
        <v>290</v>
      </c>
      <c r="E60" s="5">
        <v>290</v>
      </c>
      <c r="F60" s="5">
        <v>0</v>
      </c>
      <c r="G60" s="5">
        <v>290</v>
      </c>
    </row>
    <row r="61" customFormat="1" ht="15" customHeight="1" spans="1:7">
      <c r="A61" s="5">
        <v>58</v>
      </c>
      <c r="B61" s="5" t="s">
        <v>10</v>
      </c>
      <c r="C61" s="5" t="s">
        <v>67</v>
      </c>
      <c r="D61" s="5">
        <v>290</v>
      </c>
      <c r="E61" s="5">
        <v>290</v>
      </c>
      <c r="F61" s="5">
        <v>0</v>
      </c>
      <c r="G61" s="5">
        <v>290</v>
      </c>
    </row>
    <row r="62" customFormat="1" ht="15" customHeight="1" spans="1:7">
      <c r="A62" s="5">
        <v>59</v>
      </c>
      <c r="B62" s="5" t="s">
        <v>10</v>
      </c>
      <c r="C62" s="5" t="s">
        <v>68</v>
      </c>
      <c r="D62" s="5">
        <v>290</v>
      </c>
      <c r="E62" s="5">
        <v>290</v>
      </c>
      <c r="F62" s="5">
        <v>0</v>
      </c>
      <c r="G62" s="5">
        <v>290</v>
      </c>
    </row>
    <row r="63" customFormat="1" ht="15" customHeight="1" spans="1:7">
      <c r="A63" s="5">
        <v>60</v>
      </c>
      <c r="B63" s="5" t="s">
        <v>10</v>
      </c>
      <c r="C63" s="5" t="s">
        <v>64</v>
      </c>
      <c r="D63" s="5">
        <v>290</v>
      </c>
      <c r="E63" s="5">
        <v>290</v>
      </c>
      <c r="F63" s="5">
        <v>0</v>
      </c>
      <c r="G63" s="5">
        <v>290</v>
      </c>
    </row>
    <row r="64" customFormat="1" ht="15" customHeight="1" spans="1:7">
      <c r="A64" s="5">
        <v>61</v>
      </c>
      <c r="B64" s="5" t="s">
        <v>10</v>
      </c>
      <c r="C64" s="5" t="s">
        <v>69</v>
      </c>
      <c r="D64" s="5">
        <v>290</v>
      </c>
      <c r="E64" s="5">
        <v>290</v>
      </c>
      <c r="F64" s="5">
        <v>0</v>
      </c>
      <c r="G64" s="5">
        <v>290</v>
      </c>
    </row>
    <row r="65" customFormat="1" ht="15" customHeight="1" spans="1:7">
      <c r="A65" s="5">
        <v>62</v>
      </c>
      <c r="B65" s="5" t="s">
        <v>10</v>
      </c>
      <c r="C65" s="5" t="s">
        <v>70</v>
      </c>
      <c r="D65" s="5">
        <v>290</v>
      </c>
      <c r="E65" s="5">
        <v>290</v>
      </c>
      <c r="F65" s="5">
        <v>0</v>
      </c>
      <c r="G65" s="5">
        <v>290</v>
      </c>
    </row>
    <row r="66" customFormat="1" ht="15" customHeight="1" spans="1:7">
      <c r="A66" s="5">
        <v>63</v>
      </c>
      <c r="B66" s="5" t="s">
        <v>10</v>
      </c>
      <c r="C66" s="5" t="s">
        <v>71</v>
      </c>
      <c r="D66" s="5">
        <v>290</v>
      </c>
      <c r="E66" s="5">
        <v>290</v>
      </c>
      <c r="F66" s="5">
        <v>0</v>
      </c>
      <c r="G66" s="5">
        <v>290</v>
      </c>
    </row>
    <row r="67" customFormat="1" ht="15" customHeight="1" spans="1:7">
      <c r="A67" s="5">
        <v>64</v>
      </c>
      <c r="B67" s="5" t="s">
        <v>10</v>
      </c>
      <c r="C67" s="5" t="s">
        <v>72</v>
      </c>
      <c r="D67" s="5">
        <v>290</v>
      </c>
      <c r="E67" s="5">
        <v>290</v>
      </c>
      <c r="F67" s="5">
        <v>0</v>
      </c>
      <c r="G67" s="5">
        <v>290</v>
      </c>
    </row>
    <row r="68" customFormat="1" ht="15" customHeight="1" spans="1:7">
      <c r="A68" s="5">
        <v>65</v>
      </c>
      <c r="B68" s="5" t="s">
        <v>10</v>
      </c>
      <c r="C68" s="5" t="s">
        <v>73</v>
      </c>
      <c r="D68" s="5">
        <v>290</v>
      </c>
      <c r="E68" s="5">
        <v>290</v>
      </c>
      <c r="F68" s="5">
        <v>0</v>
      </c>
      <c r="G68" s="5">
        <v>290</v>
      </c>
    </row>
    <row r="69" customFormat="1" ht="15" customHeight="1" spans="1:7">
      <c r="A69" s="6" t="s">
        <v>74</v>
      </c>
      <c r="B69" s="7"/>
      <c r="C69" s="8"/>
      <c r="D69" s="9">
        <f>SUM(D4:D68)</f>
        <v>23050</v>
      </c>
      <c r="E69" s="9">
        <f>SUM(E4:E68)</f>
        <v>23050</v>
      </c>
      <c r="F69" s="9">
        <f>SUM(F4:F68)</f>
        <v>0</v>
      </c>
      <c r="G69" s="9">
        <f>SUM(G4:G68)</f>
        <v>23050</v>
      </c>
    </row>
  </sheetData>
  <mergeCells count="6">
    <mergeCell ref="A1:G1"/>
    <mergeCell ref="E2:G2"/>
    <mergeCell ref="A69:C69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2022-10-24T02:42:49Z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4132F7CE088E460F935469A31A1E42DA</vt:lpwstr>
  </property>
</Properties>
</file>