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<sst xmlns="http://schemas.openxmlformats.org/spreadsheetml/2006/main" count="35" uniqueCount="24">
  <si>
    <t>新村乡新洲村重度残疾人生活补贴发放汇总表（2022年12月）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</si>
  <si>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</si>
  <si>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</si>
  <si>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</si>
  <si>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</si>
  <si>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</si>
  <si>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</si>
  <si>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</si>
  <si>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</si>
  <si>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</si>
  <si>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</si>
  <si>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</si>
  <si>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黄*</t>
  </si>
  <si>
    <t>俞*娣</t>
  </si>
  <si>
    <t>施*丹</t>
  </si>
  <si>
    <t>李*培</t>
  </si>
  <si>
    <t>杨*娣</t>
  </si>
  <si>
    <t>杨*英</t>
  </si>
  <si>
    <t>黄*英</t>
  </si>
  <si>
    <t>顾*鸿</t>
  </si>
  <si>
    <t>黄*才</t>
  </si>
  <si>
    <t>黄*琴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</si>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</sst>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16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3" borderId="9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0" fillId="29" borderId="11" applyNumberFormat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22" fillId="32" borderId="12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290</v>
      </c>
      <c r="E11" s="6">
        <v>290</v>
      </c>
      <c r="F11" s="6">
        <v>0</v>
      </c>
      <c r="G11" s="6">
        <v>290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290</v>
      </c>
      <c r="E12" s="6">
        <v>290</v>
      </c>
      <c r="F12" s="6">
        <v>0</v>
      </c>
      <c r="G12" s="6">
        <v>290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290</v>
      </c>
      <c r="E13" s="6">
        <v>290</v>
      </c>
      <c r="F13" s="6">
        <v>0</v>
      </c>
      <c r="G13" s="6">
        <v>290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290</v>
      </c>
      <c r="E14" s="6">
        <v>290</v>
      </c>
      <c r="F14" s="6">
        <v>0</v>
      </c>
      <c r="G14" s="6">
        <v>290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290</v>
      </c>
      <c r="E15" s="6">
        <v>290</v>
      </c>
      <c r="F15" s="6">
        <v>0</v>
      </c>
      <c r="G15" s="6">
        <v>290</v>
      </c>
    </row>
    <row r="16" customFormat="1" ht="15" customHeight="1" spans="1:7">
      <c r="A16" s="7" t="s">
        <v>23</v>
      </c>
      <c r="B16" s="8"/>
      <c r="C16" s="9"/>
      <c r="D16" s="10">
        <f>SUM(D4:D15)</f>
        <v>4080</v>
      </c>
      <c r="E16" s="10">
        <f>SUM(E4:E15)</f>
        <v>4080</v>
      </c>
      <c r="F16" s="10">
        <f>SUM(F4:F15)</f>
        <v>0</v>
      </c>
      <c r="G16" s="10">
        <f>SUM(G4:G15)</f>
        <v>4080</v>
      </c>
    </row>
  </sheetData>
  <mergeCells count="6">
    <mergeCell ref="A1:G1"/>
    <mergeCell ref="E2:G2"/>
    <mergeCell ref="A16:C1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2023-01-18T05:54:02Z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