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<sst xmlns="http://schemas.openxmlformats.org/spreadsheetml/2006/main" count="139" uniqueCount="74">
  <si>
    <t>新村乡新乐村重度残疾人生活补贴发放汇总表（2023年1月）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</si>
  <si>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</si>
  <si>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</si>
  <si>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</si>
  <si>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</si>
  <si>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</si>
  <si>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</si>
  <si>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</si>
  <si>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</si>
  <si>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</si>
  <si>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</si>
  <si>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黄*香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</si>
  <si>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</si>
  <si>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</si>
  <si>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</si>
  <si>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</si>
  <si>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</si>
  <si>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</si>
  <si>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</si>
  <si>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</si>
  <si>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</si>
  <si>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</si>
  <si>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</si>
  <si>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</si>
  <si>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</si>
  <si>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</si>
  <si>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</si>
  <si>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</si>
  <si>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</si>
  <si>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</si>
  <si>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</si>
  <si>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</si>
  <si>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</si>
  <si>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</si>
  <si>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</si>
  <si>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</si>
  <si>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</si>
  <si>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</si>
  <si>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</si>
  <si>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</si>
  <si>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</si>
  <si>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</si>
  <si>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</si>
  <si>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</si>
  <si>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</si>
  <si>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</si>
  <si>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王*兰</t>
  </si>
  <si>
    <t>张*琴</t>
  </si>
  <si>
    <t>张*美</t>
  </si>
  <si>
    <t>黄*兰</t>
  </si>
  <si>
    <t>沈*美</t>
  </si>
  <si>
    <t>周*珍</t>
  </si>
  <si>
    <t>顾*明</t>
  </si>
  <si>
    <t>彭*发</t>
  </si>
  <si>
    <t>陆*林</t>
  </si>
  <si>
    <t>陈*芳</t>
  </si>
  <si>
    <t>殷*明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</si>
  <si>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</si>
  <si>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</si>
  <si>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</si>
  <si>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</si>
  <si>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</si>
  <si>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</si>
  <si>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</si>
  <si>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</si>
  <si>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</si>
  <si>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陈*才</t>
  </si>
  <si>
    <t>黄*新</t>
  </si>
  <si>
    <t>陆*惠</t>
  </si>
  <si>
    <t>崔*红</t>
  </si>
  <si>
    <t>沈*俭</t>
  </si>
  <si>
    <t>杨*峰</t>
  </si>
  <si>
    <t>施*平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</si>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</sst>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4" borderId="8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9" fillId="21" borderId="10" applyNumberFormat="0" applyAlignment="0" applyProtection="0">
      <alignment vertical="center"/>
    </xf>
    <xf numFmtId="0" fontId="20" fillId="21" borderId="7" applyNumberFormat="0" applyAlignment="0" applyProtection="0">
      <alignment vertical="center"/>
    </xf>
    <xf numFmtId="0" fontId="21" fillId="24" borderId="11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410</v>
      </c>
      <c r="E39" s="5">
        <v>410</v>
      </c>
      <c r="F39" s="5">
        <v>0</v>
      </c>
      <c r="G39" s="5">
        <v>410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67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59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69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65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customFormat="1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customFormat="1" ht="15" customHeight="1" spans="1:7">
      <c r="A67" s="5">
        <v>64</v>
      </c>
      <c r="B67" s="5" t="s">
        <v>10</v>
      </c>
      <c r="C67" s="5" t="s">
        <v>72</v>
      </c>
      <c r="D67" s="5">
        <v>290</v>
      </c>
      <c r="E67" s="5">
        <v>290</v>
      </c>
      <c r="F67" s="5">
        <v>0</v>
      </c>
      <c r="G67" s="5">
        <v>290</v>
      </c>
    </row>
    <row r="68" customFormat="1" ht="15" customHeight="1" spans="1:7">
      <c r="A68" s="6" t="s">
        <v>73</v>
      </c>
      <c r="B68" s="7"/>
      <c r="C68" s="8"/>
      <c r="D68" s="9">
        <f>SUM(D4:D67)</f>
        <v>22880</v>
      </c>
      <c r="E68" s="9">
        <f>SUM(E4:E67)</f>
        <v>22880</v>
      </c>
      <c r="F68" s="9">
        <f>SUM(F4:F67)</f>
        <v>0</v>
      </c>
      <c r="G68" s="9">
        <f>SUM(G4:G67)</f>
        <v>22880</v>
      </c>
    </row>
  </sheetData>
  <mergeCells count="6">
    <mergeCell ref="A1:G1"/>
    <mergeCell ref="E2:G2"/>
    <mergeCell ref="A68:C6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2023-02-06T05:58:19Z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