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<sst xmlns="http://schemas.openxmlformats.org/spreadsheetml/2006/main" count="542" uniqueCount="5">
  <si>
    <t>长兴镇公益性岗位补贴公示名单
（2026年4月在岗）</t>
  </si>
  <si>
    <t>姓名</t>
  </si>
  <si>
    <t>身份证号</t>
  </si>
  <si>
    <t>所属单位</t>
  </si>
  <si>
    <t>上海崇明长兴镇生态养护社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</si>
</sst>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9983;&#24577;&#20859;&#25252;&#23703;&#34917;&#21517;&#21333;\2026\&#23703;&#20301;&#34917;&#36148;&#20154;&#21592;-&#29983;&#24577;&#20859;&#25252;2026.0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月人数汇总"/>
      <sheetName val="2018.4.1转制到生态养护社人员"/>
      <sheetName val="岗补名单"/>
      <sheetName val="退休人员及病假"/>
      <sheetName val="实际岗补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B4" t="str">
            <v>朱裕春</v>
          </cell>
          <cell r="C4" t="str">
            <v>310223196803072813</v>
          </cell>
        </row>
        <row r="5">
          <cell r="B5" t="str">
            <v>徐伟</v>
          </cell>
          <cell r="C5" t="str">
            <v>310223196912262835</v>
          </cell>
        </row>
        <row r="6">
          <cell r="B6" t="str">
            <v>沙慧</v>
          </cell>
          <cell r="C6" t="str">
            <v>310223196604242859</v>
          </cell>
        </row>
        <row r="7">
          <cell r="B7" t="str">
            <v>张建忠</v>
          </cell>
          <cell r="C7" t="str">
            <v>310223196704122838</v>
          </cell>
        </row>
        <row r="8">
          <cell r="B8" t="str">
            <v>吴杰</v>
          </cell>
          <cell r="C8" t="str">
            <v>310113197511185759</v>
          </cell>
        </row>
        <row r="9">
          <cell r="B9" t="str">
            <v>沙海云</v>
          </cell>
          <cell r="C9" t="str">
            <v>31011319750219571x</v>
          </cell>
        </row>
        <row r="10">
          <cell r="B10" t="str">
            <v>顾赛彬</v>
          </cell>
          <cell r="C10" t="str">
            <v>310223196801232836</v>
          </cell>
        </row>
        <row r="11">
          <cell r="B11" t="str">
            <v>何惠文</v>
          </cell>
          <cell r="C11" t="str">
            <v>450802198211179247</v>
          </cell>
        </row>
        <row r="12">
          <cell r="B12" t="str">
            <v>黄强</v>
          </cell>
          <cell r="C12" t="str">
            <v>310223196704252819</v>
          </cell>
        </row>
        <row r="13">
          <cell r="B13" t="str">
            <v>顾建花</v>
          </cell>
          <cell r="C13" t="str">
            <v>310113197901305728</v>
          </cell>
        </row>
        <row r="14">
          <cell r="B14" t="str">
            <v>季云娟</v>
          </cell>
          <cell r="C14" t="str">
            <v>31011319800419572x</v>
          </cell>
        </row>
        <row r="15">
          <cell r="B15" t="str">
            <v>陈燕</v>
          </cell>
          <cell r="C15" t="str">
            <v>310113198008225746</v>
          </cell>
        </row>
        <row r="16">
          <cell r="B16" t="str">
            <v>吴惠飞</v>
          </cell>
          <cell r="C16" t="str">
            <v>310113197509235710</v>
          </cell>
        </row>
        <row r="17">
          <cell r="B17" t="str">
            <v>谭友菊</v>
          </cell>
          <cell r="C17" t="str">
            <v>510902198502106680</v>
          </cell>
        </row>
        <row r="18">
          <cell r="B18" t="str">
            <v>施春燕</v>
          </cell>
          <cell r="C18" t="str">
            <v>310113197804145742</v>
          </cell>
        </row>
        <row r="19">
          <cell r="B19" t="str">
            <v>于凤秀</v>
          </cell>
          <cell r="C19" t="str">
            <v>320925197108312544</v>
          </cell>
        </row>
        <row r="20">
          <cell r="B20" t="str">
            <v>凌芳</v>
          </cell>
          <cell r="C20" t="str">
            <v>34062119760805722X</v>
          </cell>
        </row>
        <row r="21">
          <cell r="B21" t="str">
            <v>沙根兴</v>
          </cell>
          <cell r="C21" t="str">
            <v>310223196709132832</v>
          </cell>
        </row>
        <row r="22">
          <cell r="B22" t="str">
            <v>刘雪飞</v>
          </cell>
          <cell r="C22" t="str">
            <v>31022319670106285x</v>
          </cell>
        </row>
        <row r="23">
          <cell r="B23" t="str">
            <v>黄海燕</v>
          </cell>
          <cell r="C23" t="str">
            <v>310113198301175725</v>
          </cell>
        </row>
        <row r="24">
          <cell r="B24" t="str">
            <v>管红昌</v>
          </cell>
          <cell r="C24" t="str">
            <v>310223197110312815</v>
          </cell>
        </row>
        <row r="25">
          <cell r="B25" t="str">
            <v>张辉</v>
          </cell>
          <cell r="C25" t="str">
            <v>310113197903125712</v>
          </cell>
        </row>
        <row r="26">
          <cell r="B26" t="str">
            <v>陈燕红</v>
          </cell>
          <cell r="C26" t="str">
            <v>31011319780104572x</v>
          </cell>
        </row>
        <row r="27">
          <cell r="B27" t="str">
            <v>顾美花</v>
          </cell>
          <cell r="C27" t="str">
            <v>310113198212185729</v>
          </cell>
        </row>
        <row r="28">
          <cell r="B28" t="str">
            <v>陆海宏</v>
          </cell>
          <cell r="C28" t="str">
            <v>320626197209285821</v>
          </cell>
        </row>
        <row r="29">
          <cell r="B29" t="str">
            <v>龚玉芳</v>
          </cell>
          <cell r="C29" t="str">
            <v>310223197207272821</v>
          </cell>
        </row>
        <row r="30">
          <cell r="B30" t="str">
            <v>钮金燕</v>
          </cell>
          <cell r="C30" t="str">
            <v>310113198601235726</v>
          </cell>
        </row>
        <row r="31">
          <cell r="B31" t="str">
            <v>秦忠明</v>
          </cell>
          <cell r="C31" t="str">
            <v>310223196607072816</v>
          </cell>
        </row>
        <row r="32">
          <cell r="B32" t="str">
            <v>蔡红兴</v>
          </cell>
          <cell r="C32" t="str">
            <v>310223196801193013</v>
          </cell>
        </row>
        <row r="33">
          <cell r="B33" t="str">
            <v>施学家</v>
          </cell>
          <cell r="C33" t="str">
            <v>310113198306055730</v>
          </cell>
        </row>
        <row r="34">
          <cell r="B34" t="str">
            <v>张新昌</v>
          </cell>
          <cell r="C34" t="str">
            <v>310223196702182810</v>
          </cell>
        </row>
        <row r="35">
          <cell r="B35" t="str">
            <v>虞学飞</v>
          </cell>
          <cell r="C35" t="str">
            <v>310223197008202839</v>
          </cell>
        </row>
        <row r="36">
          <cell r="B36" t="str">
            <v>蔡卫忠</v>
          </cell>
          <cell r="C36" t="str">
            <v>310223197012272813</v>
          </cell>
        </row>
        <row r="37">
          <cell r="B37" t="str">
            <v>杨惠彬</v>
          </cell>
          <cell r="C37" t="str">
            <v>310223196805132816</v>
          </cell>
        </row>
        <row r="38">
          <cell r="B38" t="str">
            <v>黄进国</v>
          </cell>
          <cell r="C38" t="str">
            <v>310223196612302815</v>
          </cell>
        </row>
        <row r="39">
          <cell r="B39" t="str">
            <v>陈宝忠</v>
          </cell>
          <cell r="C39" t="str">
            <v>31022319680729283X</v>
          </cell>
        </row>
        <row r="40">
          <cell r="B40" t="str">
            <v>王士峰</v>
          </cell>
          <cell r="C40" t="str">
            <v>310113197502165713</v>
          </cell>
        </row>
        <row r="41">
          <cell r="B41" t="str">
            <v>周玉萍</v>
          </cell>
          <cell r="C41" t="str">
            <v>432926197909250025</v>
          </cell>
        </row>
        <row r="42">
          <cell r="B42" t="str">
            <v>顾雪发</v>
          </cell>
          <cell r="C42" t="str">
            <v>310223196709092818</v>
          </cell>
        </row>
        <row r="43">
          <cell r="B43" t="str">
            <v>施建成</v>
          </cell>
          <cell r="C43" t="str">
            <v>310223196701062817</v>
          </cell>
        </row>
        <row r="44">
          <cell r="B44" t="str">
            <v>陆建豪</v>
          </cell>
          <cell r="C44" t="str">
            <v>310113197907235716</v>
          </cell>
        </row>
        <row r="45">
          <cell r="B45" t="str">
            <v>施黎明</v>
          </cell>
          <cell r="C45" t="str">
            <v>310223196812172816</v>
          </cell>
        </row>
        <row r="46">
          <cell r="B46" t="str">
            <v>沈叶斌</v>
          </cell>
          <cell r="C46" t="str">
            <v>310223196807012818</v>
          </cell>
        </row>
        <row r="47">
          <cell r="B47" t="str">
            <v>邹士昌</v>
          </cell>
          <cell r="C47" t="str">
            <v>310223196701062876</v>
          </cell>
        </row>
        <row r="48">
          <cell r="B48" t="str">
            <v>谢荣杰</v>
          </cell>
          <cell r="C48" t="str">
            <v>310113197903245730</v>
          </cell>
        </row>
        <row r="49">
          <cell r="B49" t="str">
            <v>谢安</v>
          </cell>
          <cell r="C49" t="str">
            <v>310223196806022854</v>
          </cell>
        </row>
        <row r="50">
          <cell r="B50" t="str">
            <v>吴跃杰</v>
          </cell>
          <cell r="C50" t="str">
            <v>310113198210225715</v>
          </cell>
        </row>
        <row r="51">
          <cell r="B51" t="str">
            <v>顾士章</v>
          </cell>
          <cell r="C51" t="str">
            <v>310223196808172813</v>
          </cell>
        </row>
        <row r="52">
          <cell r="B52" t="str">
            <v>倪健彬</v>
          </cell>
          <cell r="C52" t="str">
            <v>310113197603205737</v>
          </cell>
        </row>
        <row r="53">
          <cell r="B53" t="str">
            <v>吴云陶</v>
          </cell>
          <cell r="C53" t="str">
            <v>310223197203312814</v>
          </cell>
        </row>
        <row r="54">
          <cell r="B54" t="str">
            <v>黄玩祥</v>
          </cell>
          <cell r="C54" t="str">
            <v>310223196811122817</v>
          </cell>
        </row>
        <row r="55">
          <cell r="B55" t="str">
            <v>徐正新</v>
          </cell>
          <cell r="C55" t="str">
            <v>310223196609292812</v>
          </cell>
        </row>
        <row r="56">
          <cell r="B56" t="str">
            <v>陆国兵</v>
          </cell>
          <cell r="C56" t="str">
            <v>310223197109302839</v>
          </cell>
        </row>
        <row r="57">
          <cell r="B57" t="str">
            <v>张士红</v>
          </cell>
          <cell r="C57" t="str">
            <v>310113197608025727</v>
          </cell>
        </row>
        <row r="58">
          <cell r="B58" t="str">
            <v>施惠杰</v>
          </cell>
          <cell r="C58" t="str">
            <v>310223196608202811</v>
          </cell>
        </row>
        <row r="59">
          <cell r="B59" t="str">
            <v>柏春兵</v>
          </cell>
          <cell r="C59" t="str">
            <v>310113197303205719</v>
          </cell>
        </row>
        <row r="60">
          <cell r="B60" t="str">
            <v>陆云笑</v>
          </cell>
          <cell r="C60" t="str">
            <v>310223196801252810</v>
          </cell>
        </row>
        <row r="61">
          <cell r="B61" t="str">
            <v>黄建兵</v>
          </cell>
          <cell r="C61" t="str">
            <v>310223196902022811</v>
          </cell>
        </row>
        <row r="62">
          <cell r="B62" t="str">
            <v>冯水康</v>
          </cell>
          <cell r="C62" t="str">
            <v>310223196604152853</v>
          </cell>
        </row>
        <row r="63">
          <cell r="B63" t="str">
            <v>龚伟良</v>
          </cell>
          <cell r="C63" t="str">
            <v>310113197201205718</v>
          </cell>
        </row>
        <row r="64">
          <cell r="B64" t="str">
            <v>林建彬</v>
          </cell>
          <cell r="C64" t="str">
            <v>310223196709072817</v>
          </cell>
        </row>
        <row r="65">
          <cell r="B65" t="str">
            <v>张志平</v>
          </cell>
          <cell r="C65" t="str">
            <v>310223196808312812</v>
          </cell>
        </row>
        <row r="66">
          <cell r="B66" t="str">
            <v>季国奎</v>
          </cell>
          <cell r="C66" t="str">
            <v>320924197211131219</v>
          </cell>
        </row>
        <row r="67">
          <cell r="B67" t="str">
            <v>杨卫</v>
          </cell>
          <cell r="C67" t="str">
            <v>310113197810255710</v>
          </cell>
        </row>
        <row r="68">
          <cell r="B68" t="str">
            <v>陶志峰</v>
          </cell>
          <cell r="C68" t="str">
            <v>310223197505162815</v>
          </cell>
        </row>
        <row r="69">
          <cell r="B69" t="str">
            <v>汤鹤兵</v>
          </cell>
          <cell r="C69" t="str">
            <v>310113197504075711</v>
          </cell>
        </row>
        <row r="70">
          <cell r="B70" t="str">
            <v>蒋勤良</v>
          </cell>
          <cell r="C70" t="str">
            <v>310223197001222810</v>
          </cell>
        </row>
        <row r="71">
          <cell r="B71" t="str">
            <v>沈杰</v>
          </cell>
          <cell r="C71" t="str">
            <v>31011319811026571X</v>
          </cell>
        </row>
        <row r="72">
          <cell r="B72" t="str">
            <v>丁建华</v>
          </cell>
          <cell r="C72" t="str">
            <v>310113198310175778</v>
          </cell>
        </row>
        <row r="73">
          <cell r="B73" t="str">
            <v>袁利兴</v>
          </cell>
          <cell r="C73" t="str">
            <v>310113198207035718</v>
          </cell>
        </row>
        <row r="74">
          <cell r="B74" t="str">
            <v>傅建荣</v>
          </cell>
          <cell r="C74" t="str">
            <v>310113197706275711</v>
          </cell>
        </row>
        <row r="75">
          <cell r="B75" t="str">
            <v>顾卫华</v>
          </cell>
          <cell r="C75" t="str">
            <v>310113197712135715</v>
          </cell>
        </row>
        <row r="76">
          <cell r="B76" t="str">
            <v>梁忠</v>
          </cell>
          <cell r="C76" t="str">
            <v>310113197901215714</v>
          </cell>
        </row>
        <row r="77">
          <cell r="B77" t="str">
            <v>顾狄龙</v>
          </cell>
          <cell r="C77" t="str">
            <v>31011319820109571X</v>
          </cell>
        </row>
        <row r="78">
          <cell r="B78" t="str">
            <v>徐建忠</v>
          </cell>
          <cell r="C78" t="str">
            <v>310113197701015718</v>
          </cell>
        </row>
        <row r="79">
          <cell r="B79" t="str">
            <v>胡松新</v>
          </cell>
          <cell r="C79" t="str">
            <v>310223196711132815</v>
          </cell>
        </row>
        <row r="80">
          <cell r="B80" t="str">
            <v>董正兴</v>
          </cell>
          <cell r="C80" t="str">
            <v>310223196609262832</v>
          </cell>
        </row>
        <row r="81">
          <cell r="B81" t="str">
            <v>顾向东</v>
          </cell>
          <cell r="C81" t="str">
            <v>310223196910202839</v>
          </cell>
        </row>
        <row r="82">
          <cell r="B82" t="str">
            <v>黄卿</v>
          </cell>
          <cell r="C82" t="str">
            <v>310113198908275714</v>
          </cell>
        </row>
        <row r="83">
          <cell r="B83" t="str">
            <v>单志敏</v>
          </cell>
          <cell r="C83" t="str">
            <v>31022319710329281X</v>
          </cell>
        </row>
        <row r="84">
          <cell r="B84" t="str">
            <v>徐勇</v>
          </cell>
          <cell r="C84" t="str">
            <v>310113198201235735</v>
          </cell>
        </row>
        <row r="85">
          <cell r="B85" t="str">
            <v>黄益忠</v>
          </cell>
          <cell r="C85" t="str">
            <v>310223196710212813</v>
          </cell>
        </row>
        <row r="86">
          <cell r="B86" t="str">
            <v>顾灿贵</v>
          </cell>
          <cell r="C86" t="str">
            <v>310223196704282831</v>
          </cell>
        </row>
        <row r="87">
          <cell r="B87" t="str">
            <v>顾玉平</v>
          </cell>
          <cell r="C87" t="str">
            <v>310223196803012837</v>
          </cell>
        </row>
        <row r="88">
          <cell r="B88" t="str">
            <v>顾红生</v>
          </cell>
          <cell r="C88" t="str">
            <v>310223197009292813</v>
          </cell>
        </row>
        <row r="89">
          <cell r="B89" t="str">
            <v>袁兴昌</v>
          </cell>
          <cell r="C89" t="str">
            <v>310223197002092819</v>
          </cell>
        </row>
        <row r="90">
          <cell r="B90" t="str">
            <v>黄建建</v>
          </cell>
          <cell r="C90" t="str">
            <v>31011319790608571X</v>
          </cell>
        </row>
        <row r="91">
          <cell r="B91" t="str">
            <v>黄姚</v>
          </cell>
          <cell r="C91" t="str">
            <v>310223197009252838</v>
          </cell>
        </row>
        <row r="92">
          <cell r="B92" t="str">
            <v>陆建昌</v>
          </cell>
          <cell r="C92" t="str">
            <v>310223196708012812</v>
          </cell>
        </row>
        <row r="93">
          <cell r="B93" t="str">
            <v>陈正法</v>
          </cell>
          <cell r="C93" t="str">
            <v>31022319661109281X</v>
          </cell>
        </row>
        <row r="94">
          <cell r="B94" t="str">
            <v>黄忠</v>
          </cell>
          <cell r="C94" t="str">
            <v>310223196905102817</v>
          </cell>
        </row>
        <row r="95">
          <cell r="B95" t="str">
            <v>黄飞</v>
          </cell>
          <cell r="C95" t="str">
            <v>310113197207175716</v>
          </cell>
        </row>
        <row r="96">
          <cell r="B96" t="str">
            <v>顾春雷</v>
          </cell>
          <cell r="C96" t="str">
            <v>310113197303315715</v>
          </cell>
        </row>
        <row r="97">
          <cell r="B97" t="str">
            <v>陆建刚</v>
          </cell>
          <cell r="C97" t="str">
            <v>310113197506085737</v>
          </cell>
        </row>
        <row r="98">
          <cell r="B98" t="str">
            <v>蔡石磊</v>
          </cell>
          <cell r="C98" t="str">
            <v>31011319811007573x</v>
          </cell>
        </row>
        <row r="99">
          <cell r="B99" t="str">
            <v>毛惠东</v>
          </cell>
          <cell r="C99" t="str">
            <v>310113197511175710</v>
          </cell>
        </row>
        <row r="100">
          <cell r="B100" t="str">
            <v>黄诚</v>
          </cell>
          <cell r="C100" t="str">
            <v>310113199502175734</v>
          </cell>
        </row>
        <row r="101">
          <cell r="B101" t="str">
            <v>沈智雯</v>
          </cell>
          <cell r="C101" t="str">
            <v>310113199411265726</v>
          </cell>
        </row>
        <row r="102">
          <cell r="B102" t="str">
            <v>张林燕</v>
          </cell>
          <cell r="C102" t="str">
            <v>310113199206015728</v>
          </cell>
        </row>
        <row r="103">
          <cell r="B103" t="str">
            <v>黄艳华</v>
          </cell>
          <cell r="C103" t="str">
            <v>310113199004145743</v>
          </cell>
        </row>
        <row r="104">
          <cell r="B104" t="str">
            <v>汤琼炜</v>
          </cell>
          <cell r="C104" t="str">
            <v>310113198903205725</v>
          </cell>
        </row>
        <row r="105">
          <cell r="B105" t="str">
            <v>鹿芳芳</v>
          </cell>
          <cell r="C105" t="str">
            <v>320305198808251566</v>
          </cell>
        </row>
        <row r="106">
          <cell r="B106" t="str">
            <v>董勤华</v>
          </cell>
          <cell r="C106" t="str">
            <v>310113198808195725</v>
          </cell>
        </row>
        <row r="107">
          <cell r="B107" t="str">
            <v>高佳慧</v>
          </cell>
          <cell r="C107" t="str">
            <v>310113198805015725</v>
          </cell>
        </row>
        <row r="108">
          <cell r="B108" t="str">
            <v>李燕</v>
          </cell>
          <cell r="C108" t="str">
            <v>310113198703315727</v>
          </cell>
        </row>
        <row r="109">
          <cell r="B109" t="str">
            <v>吴菊萍</v>
          </cell>
          <cell r="C109" t="str">
            <v>31011319871102572X</v>
          </cell>
        </row>
        <row r="110">
          <cell r="B110" t="str">
            <v>周海华</v>
          </cell>
          <cell r="C110" t="str">
            <v>310113198602245715</v>
          </cell>
        </row>
        <row r="111">
          <cell r="B111" t="str">
            <v>顾文娟</v>
          </cell>
          <cell r="C111" t="str">
            <v>310113198508215720</v>
          </cell>
        </row>
        <row r="112">
          <cell r="B112" t="str">
            <v>秦成</v>
          </cell>
          <cell r="C112" t="str">
            <v>310113198510175713</v>
          </cell>
        </row>
        <row r="113">
          <cell r="B113" t="str">
            <v>施勤</v>
          </cell>
          <cell r="C113" t="str">
            <v>310113198403245720</v>
          </cell>
        </row>
        <row r="114">
          <cell r="B114" t="str">
            <v>姚春飞</v>
          </cell>
          <cell r="C114" t="str">
            <v>310113198401305718</v>
          </cell>
        </row>
        <row r="115">
          <cell r="B115" t="str">
            <v>邢小花</v>
          </cell>
          <cell r="C115" t="str">
            <v>310113198204125726</v>
          </cell>
        </row>
        <row r="116">
          <cell r="B116" t="str">
            <v>顾金燕</v>
          </cell>
          <cell r="C116" t="str">
            <v>310113198107165726</v>
          </cell>
        </row>
        <row r="117">
          <cell r="B117" t="str">
            <v>徐花</v>
          </cell>
          <cell r="C117" t="str">
            <v>310113198106145723</v>
          </cell>
        </row>
        <row r="118">
          <cell r="B118" t="str">
            <v>秦景贤</v>
          </cell>
          <cell r="C118" t="str">
            <v>310113198112025760</v>
          </cell>
        </row>
        <row r="119">
          <cell r="B119" t="str">
            <v>许丽霞</v>
          </cell>
          <cell r="C119" t="str">
            <v>342623198102176546</v>
          </cell>
        </row>
        <row r="120">
          <cell r="B120" t="str">
            <v>钱春荣</v>
          </cell>
          <cell r="C120" t="str">
            <v>310113198111195733</v>
          </cell>
        </row>
        <row r="121">
          <cell r="B121" t="str">
            <v>徐雁</v>
          </cell>
          <cell r="C121" t="str">
            <v>310113198008105728</v>
          </cell>
        </row>
        <row r="122">
          <cell r="B122" t="str">
            <v>陆春花</v>
          </cell>
          <cell r="C122" t="str">
            <v>310113198001025768</v>
          </cell>
        </row>
        <row r="123">
          <cell r="B123" t="str">
            <v>孙长艳</v>
          </cell>
          <cell r="C123" t="str">
            <v>342422198012072164</v>
          </cell>
        </row>
        <row r="124">
          <cell r="B124" t="str">
            <v>周海云</v>
          </cell>
          <cell r="C124" t="str">
            <v>310113198012185724</v>
          </cell>
        </row>
        <row r="125">
          <cell r="B125" t="str">
            <v>农善兰</v>
          </cell>
          <cell r="C125" t="str">
            <v>450621197902142623</v>
          </cell>
        </row>
        <row r="126">
          <cell r="B126" t="str">
            <v>杨丽萍</v>
          </cell>
          <cell r="C126" t="str">
            <v>310113197804185728</v>
          </cell>
        </row>
        <row r="127">
          <cell r="B127" t="str">
            <v>张燕燕</v>
          </cell>
          <cell r="C127" t="str">
            <v>310113197804105724</v>
          </cell>
        </row>
        <row r="128">
          <cell r="B128" t="str">
            <v>陈恩峰</v>
          </cell>
          <cell r="C128" t="str">
            <v>310113197811185718</v>
          </cell>
        </row>
        <row r="129">
          <cell r="B129" t="str">
            <v>顾金娟</v>
          </cell>
          <cell r="C129" t="str">
            <v>310113197706055727</v>
          </cell>
        </row>
        <row r="130">
          <cell r="B130" t="str">
            <v>杨玉华</v>
          </cell>
          <cell r="C130" t="str">
            <v>310113197501145710</v>
          </cell>
        </row>
        <row r="131">
          <cell r="B131" t="str">
            <v>郑元梅</v>
          </cell>
          <cell r="C131" t="str">
            <v>510225197411154486</v>
          </cell>
        </row>
        <row r="132">
          <cell r="B132" t="str">
            <v>金飞</v>
          </cell>
          <cell r="C132" t="str">
            <v>310113197212055911</v>
          </cell>
        </row>
        <row r="133">
          <cell r="B133" t="str">
            <v>黄勇</v>
          </cell>
          <cell r="C133" t="str">
            <v>330702197105050012</v>
          </cell>
        </row>
        <row r="134">
          <cell r="B134" t="str">
            <v>范兴兵</v>
          </cell>
          <cell r="C134" t="str">
            <v>310223196908012833</v>
          </cell>
        </row>
        <row r="135">
          <cell r="B135" t="str">
            <v>蔡中法</v>
          </cell>
          <cell r="C135" t="str">
            <v>310223196812042835</v>
          </cell>
        </row>
        <row r="136">
          <cell r="B136" t="str">
            <v>陆建兵</v>
          </cell>
          <cell r="C136" t="str">
            <v>310223196801092837</v>
          </cell>
        </row>
        <row r="137">
          <cell r="B137" t="str">
            <v>施洪建</v>
          </cell>
          <cell r="C137" t="str">
            <v>310223196712123013</v>
          </cell>
        </row>
        <row r="138">
          <cell r="B138" t="str">
            <v>周佳豪</v>
          </cell>
          <cell r="C138" t="str">
            <v>310113199608235715</v>
          </cell>
        </row>
        <row r="139">
          <cell r="B139" t="str">
            <v>顾燕萍</v>
          </cell>
          <cell r="C139" t="str">
            <v>310113199005035722</v>
          </cell>
        </row>
        <row r="140">
          <cell r="B140" t="str">
            <v>张佳伟</v>
          </cell>
          <cell r="C140" t="str">
            <v>310113199012085736</v>
          </cell>
        </row>
        <row r="141">
          <cell r="B141" t="str">
            <v>杨海忠</v>
          </cell>
          <cell r="C141" t="str">
            <v>310113197712275718</v>
          </cell>
        </row>
        <row r="142">
          <cell r="B142" t="str">
            <v>徐娟娟</v>
          </cell>
          <cell r="C142" t="str">
            <v>310113197301265726</v>
          </cell>
        </row>
        <row r="143">
          <cell r="B143" t="str">
            <v>薛志飞</v>
          </cell>
          <cell r="C143" t="str">
            <v>310113197206035711</v>
          </cell>
        </row>
        <row r="144">
          <cell r="B144" t="str">
            <v>黄英</v>
          </cell>
          <cell r="C144" t="str">
            <v>310113197411295723</v>
          </cell>
        </row>
        <row r="145">
          <cell r="B145" t="str">
            <v>杨齐芳</v>
          </cell>
          <cell r="C145" t="str">
            <v>440221197903053549</v>
          </cell>
        </row>
        <row r="146">
          <cell r="B146" t="str">
            <v>穆晶</v>
          </cell>
          <cell r="C146" t="str">
            <v>413022197808106027</v>
          </cell>
        </row>
        <row r="147">
          <cell r="B147" t="str">
            <v>俞李劝</v>
          </cell>
          <cell r="C147" t="str">
            <v>341225198811024342</v>
          </cell>
        </row>
        <row r="148">
          <cell r="B148" t="str">
            <v>林炜琦</v>
          </cell>
          <cell r="C148" t="str">
            <v>362321198404295924</v>
          </cell>
        </row>
        <row r="149">
          <cell r="B149" t="str">
            <v>钱建花</v>
          </cell>
          <cell r="C149" t="str">
            <v>310113197610025726</v>
          </cell>
        </row>
        <row r="150">
          <cell r="B150" t="str">
            <v>黄燕</v>
          </cell>
          <cell r="C150" t="str">
            <v>310113197901305760</v>
          </cell>
        </row>
        <row r="151">
          <cell r="B151" t="str">
            <v>胡春林</v>
          </cell>
          <cell r="C151" t="str">
            <v>432923198112193620</v>
          </cell>
        </row>
        <row r="152">
          <cell r="B152" t="str">
            <v>杨善民</v>
          </cell>
          <cell r="C152" t="str">
            <v>310223196607102819</v>
          </cell>
        </row>
        <row r="153">
          <cell r="B153" t="str">
            <v>贺军兰</v>
          </cell>
          <cell r="C153" t="str">
            <v>362201197410285022</v>
          </cell>
        </row>
        <row r="154">
          <cell r="B154" t="str">
            <v>徐爱香</v>
          </cell>
          <cell r="C154" t="str">
            <v>310113198012265767</v>
          </cell>
        </row>
        <row r="155">
          <cell r="B155" t="str">
            <v>俞云忠</v>
          </cell>
          <cell r="C155" t="str">
            <v>310223196608212817</v>
          </cell>
        </row>
        <row r="156">
          <cell r="B156" t="str">
            <v>黄敏娟</v>
          </cell>
          <cell r="C156" t="str">
            <v>310113198108145727</v>
          </cell>
        </row>
        <row r="157">
          <cell r="B157" t="str">
            <v>陶兴</v>
          </cell>
          <cell r="C157" t="str">
            <v>310223196612072810</v>
          </cell>
        </row>
        <row r="158">
          <cell r="B158" t="str">
            <v>俞文秀</v>
          </cell>
          <cell r="C158" t="str">
            <v>310113198005025722</v>
          </cell>
        </row>
        <row r="159">
          <cell r="B159" t="str">
            <v>王燕菊</v>
          </cell>
          <cell r="C159" t="str">
            <v>310113197707175720</v>
          </cell>
        </row>
        <row r="160">
          <cell r="B160" t="str">
            <v>杨燕</v>
          </cell>
          <cell r="C160" t="str">
            <v>31011319870630576X</v>
          </cell>
        </row>
        <row r="161">
          <cell r="B161" t="str">
            <v>龚燕华</v>
          </cell>
          <cell r="C161" t="str">
            <v>310113197811245741</v>
          </cell>
        </row>
        <row r="162">
          <cell r="B162" t="str">
            <v>樊云娟</v>
          </cell>
          <cell r="C162" t="str">
            <v>310113198009015724</v>
          </cell>
        </row>
        <row r="163">
          <cell r="B163" t="str">
            <v>叶平</v>
          </cell>
          <cell r="C163" t="str">
            <v>310113198106065723</v>
          </cell>
        </row>
        <row r="164">
          <cell r="B164" t="str">
            <v>焦春红</v>
          </cell>
          <cell r="C164" t="str">
            <v>321321197903092424</v>
          </cell>
        </row>
        <row r="165">
          <cell r="B165" t="str">
            <v>倪春英</v>
          </cell>
          <cell r="C165" t="str">
            <v>310113197904075745</v>
          </cell>
        </row>
        <row r="166">
          <cell r="B166" t="str">
            <v>杨文秀</v>
          </cell>
          <cell r="C166" t="str">
            <v>520424198206020025</v>
          </cell>
        </row>
        <row r="167">
          <cell r="B167" t="str">
            <v>王忠碧</v>
          </cell>
          <cell r="C167" t="str">
            <v>510223198111303349</v>
          </cell>
        </row>
        <row r="168">
          <cell r="B168" t="str">
            <v>沈莉华</v>
          </cell>
          <cell r="C168" t="str">
            <v>310113198212215721</v>
          </cell>
        </row>
        <row r="169">
          <cell r="B169" t="str">
            <v>杨建平</v>
          </cell>
          <cell r="C169" t="str">
            <v>310223196811172814</v>
          </cell>
        </row>
        <row r="170">
          <cell r="B170" t="str">
            <v>黄琴</v>
          </cell>
          <cell r="C170" t="str">
            <v>310113197901305744</v>
          </cell>
        </row>
        <row r="171">
          <cell r="B171" t="str">
            <v>蔡中法</v>
          </cell>
          <cell r="C171" t="str">
            <v>310223196910152819</v>
          </cell>
        </row>
        <row r="172">
          <cell r="B172" t="str">
            <v>施金昌</v>
          </cell>
          <cell r="C172" t="str">
            <v>310223197104042839</v>
          </cell>
        </row>
        <row r="173">
          <cell r="B173" t="str">
            <v>陈来彬</v>
          </cell>
          <cell r="C173" t="str">
            <v>310113197008245718</v>
          </cell>
        </row>
        <row r="174">
          <cell r="B174" t="str">
            <v>曹扣芹</v>
          </cell>
          <cell r="C174" t="str">
            <v>32102819710421362X</v>
          </cell>
        </row>
        <row r="175">
          <cell r="B175" t="str">
            <v>樊忠祥</v>
          </cell>
          <cell r="C175" t="str">
            <v>310223196604052836</v>
          </cell>
        </row>
        <row r="176">
          <cell r="B176" t="str">
            <v>徐贵香</v>
          </cell>
          <cell r="C176" t="str">
            <v>310113197711165728</v>
          </cell>
        </row>
        <row r="177">
          <cell r="B177" t="str">
            <v>施林聪</v>
          </cell>
          <cell r="C177" t="str">
            <v>310223196702262837</v>
          </cell>
        </row>
        <row r="178">
          <cell r="B178" t="str">
            <v>陈莉</v>
          </cell>
          <cell r="C178" t="str">
            <v>342122198206276986</v>
          </cell>
        </row>
        <row r="179">
          <cell r="B179" t="str">
            <v>周文培</v>
          </cell>
          <cell r="C179" t="str">
            <v>310113197807205712</v>
          </cell>
        </row>
        <row r="180">
          <cell r="B180" t="str">
            <v>黄惠忠</v>
          </cell>
          <cell r="C180" t="str">
            <v>310223196903092811</v>
          </cell>
        </row>
        <row r="181">
          <cell r="B181" t="str">
            <v>谢菊英</v>
          </cell>
          <cell r="C181" t="str">
            <v>310113197611085747</v>
          </cell>
        </row>
        <row r="182">
          <cell r="B182" t="str">
            <v>徐祥生</v>
          </cell>
          <cell r="C182" t="str">
            <v>310223196611212834</v>
          </cell>
        </row>
        <row r="183">
          <cell r="B183" t="str">
            <v>季厚东</v>
          </cell>
          <cell r="C183" t="str">
            <v>320621196609181814</v>
          </cell>
        </row>
        <row r="184">
          <cell r="B184" t="str">
            <v>崔振忠</v>
          </cell>
          <cell r="C184" t="str">
            <v>310223196807102813</v>
          </cell>
        </row>
        <row r="185">
          <cell r="B185" t="str">
            <v>袁金德</v>
          </cell>
          <cell r="C185" t="str">
            <v>310223196712262814</v>
          </cell>
        </row>
        <row r="186">
          <cell r="B186" t="str">
            <v>王豪俊</v>
          </cell>
          <cell r="C186" t="str">
            <v>310113198002265755</v>
          </cell>
        </row>
        <row r="187">
          <cell r="B187" t="str">
            <v>许冬祥</v>
          </cell>
          <cell r="C187" t="str">
            <v>310223196607162811</v>
          </cell>
        </row>
        <row r="188">
          <cell r="B188" t="str">
            <v>蔡海花</v>
          </cell>
          <cell r="C188" t="str">
            <v>310113197910305762</v>
          </cell>
        </row>
        <row r="189">
          <cell r="B189" t="str">
            <v>周 毅</v>
          </cell>
          <cell r="C189" t="str">
            <v>310113198112155733</v>
          </cell>
        </row>
        <row r="190">
          <cell r="B190" t="str">
            <v>蔡永彬</v>
          </cell>
          <cell r="C190" t="str">
            <v>310113197305085714</v>
          </cell>
        </row>
        <row r="191">
          <cell r="B191" t="str">
            <v>樊锦飞</v>
          </cell>
          <cell r="C191" t="str">
            <v>310223196712252819</v>
          </cell>
        </row>
        <row r="192">
          <cell r="B192" t="str">
            <v>夏灵清</v>
          </cell>
          <cell r="C192" t="str">
            <v>310113199506015789</v>
          </cell>
        </row>
        <row r="193">
          <cell r="B193" t="str">
            <v>龚李华</v>
          </cell>
          <cell r="C193" t="str">
            <v>310223196901302811</v>
          </cell>
        </row>
        <row r="194">
          <cell r="B194" t="str">
            <v>黄金飞</v>
          </cell>
          <cell r="C194" t="str">
            <v>310223196709142811</v>
          </cell>
        </row>
        <row r="195">
          <cell r="B195" t="str">
            <v>顾卫东</v>
          </cell>
          <cell r="C195" t="str">
            <v>310223196810122831</v>
          </cell>
        </row>
        <row r="196">
          <cell r="B196" t="str">
            <v>丁禹春</v>
          </cell>
          <cell r="C196" t="str">
            <v>513031197711180642</v>
          </cell>
        </row>
        <row r="197">
          <cell r="B197" t="str">
            <v>魏爱华</v>
          </cell>
          <cell r="C197" t="str">
            <v>320921197703136746</v>
          </cell>
        </row>
        <row r="198">
          <cell r="B198" t="str">
            <v>陆红宝</v>
          </cell>
          <cell r="C198" t="str">
            <v>310223196612142858</v>
          </cell>
        </row>
        <row r="199">
          <cell r="B199" t="str">
            <v>黄勤昌</v>
          </cell>
          <cell r="C199" t="str">
            <v>310223196801052835</v>
          </cell>
        </row>
        <row r="200">
          <cell r="B200" t="str">
            <v>吴佩贞</v>
          </cell>
          <cell r="C200" t="str">
            <v>310113197806195727</v>
          </cell>
        </row>
        <row r="201">
          <cell r="B201" t="str">
            <v>蔡耀忠</v>
          </cell>
          <cell r="C201" t="str">
            <v>310223197103092834</v>
          </cell>
        </row>
        <row r="202">
          <cell r="B202" t="str">
            <v>李加仙</v>
          </cell>
          <cell r="C202" t="str">
            <v>532725197904120623</v>
          </cell>
        </row>
        <row r="203">
          <cell r="B203" t="str">
            <v>王建琴</v>
          </cell>
          <cell r="C203" t="str">
            <v>310113197706155728</v>
          </cell>
        </row>
        <row r="204">
          <cell r="B204" t="str">
            <v>俞  娟</v>
          </cell>
          <cell r="C204" t="str">
            <v>31011319811230572X</v>
          </cell>
        </row>
        <row r="205">
          <cell r="B205" t="str">
            <v>姚  明</v>
          </cell>
          <cell r="C205" t="str">
            <v>310223196708222836</v>
          </cell>
        </row>
        <row r="206">
          <cell r="B206" t="str">
            <v>潘青青</v>
          </cell>
          <cell r="C206" t="str">
            <v>310113198811055520</v>
          </cell>
        </row>
        <row r="207">
          <cell r="B207" t="str">
            <v>包蓥华</v>
          </cell>
          <cell r="C207" t="str">
            <v>310113199502085739</v>
          </cell>
        </row>
        <row r="208">
          <cell r="B208" t="str">
            <v>杨徐峰</v>
          </cell>
          <cell r="C208" t="str">
            <v>310113198111245710</v>
          </cell>
        </row>
        <row r="209">
          <cell r="B209" t="str">
            <v>陈培</v>
          </cell>
          <cell r="C209" t="str">
            <v>310113197905255713</v>
          </cell>
        </row>
        <row r="210">
          <cell r="B210" t="str">
            <v>虞玉萍</v>
          </cell>
          <cell r="C210" t="str">
            <v>310113197702105766</v>
          </cell>
        </row>
        <row r="211">
          <cell r="B211" t="str">
            <v>倪俊斌</v>
          </cell>
          <cell r="C211" t="str">
            <v>310223196911242832</v>
          </cell>
        </row>
        <row r="212">
          <cell r="B212" t="str">
            <v>杨政惠</v>
          </cell>
          <cell r="C212" t="str">
            <v>310113197712105751</v>
          </cell>
        </row>
        <row r="213">
          <cell r="B213" t="str">
            <v>倪爱彬</v>
          </cell>
          <cell r="C213" t="str">
            <v>310223197103232817</v>
          </cell>
        </row>
        <row r="214">
          <cell r="B214" t="str">
            <v>周银燕</v>
          </cell>
          <cell r="C214" t="str">
            <v>310113197709145728</v>
          </cell>
        </row>
        <row r="215">
          <cell r="B215" t="str">
            <v>崔  健</v>
          </cell>
          <cell r="C215" t="str">
            <v>310113199001115725</v>
          </cell>
        </row>
        <row r="216">
          <cell r="B216" t="str">
            <v>龚  茜</v>
          </cell>
          <cell r="C216" t="str">
            <v>310113198802195724</v>
          </cell>
        </row>
        <row r="217">
          <cell r="B217" t="str">
            <v>翟苏林</v>
          </cell>
          <cell r="C217" t="str">
            <v>320825197903133320</v>
          </cell>
        </row>
        <row r="218">
          <cell r="B218" t="str">
            <v>姚石英</v>
          </cell>
          <cell r="C218" t="str">
            <v>310113197801265765</v>
          </cell>
        </row>
        <row r="219">
          <cell r="B219" t="str">
            <v>王新忠</v>
          </cell>
          <cell r="C219" t="str">
            <v>310223196612193014</v>
          </cell>
        </row>
        <row r="220">
          <cell r="B220" t="str">
            <v>蔡建桃</v>
          </cell>
          <cell r="C220" t="str">
            <v>310223196803092814</v>
          </cell>
        </row>
        <row r="221">
          <cell r="B221" t="str">
            <v>杜叶良</v>
          </cell>
          <cell r="C221" t="str">
            <v>310223196603202812</v>
          </cell>
        </row>
        <row r="222">
          <cell r="B222" t="str">
            <v>黄裕忠</v>
          </cell>
          <cell r="C222" t="str">
            <v>310223197012245719</v>
          </cell>
        </row>
        <row r="223">
          <cell r="B223" t="str">
            <v>钱文兴</v>
          </cell>
          <cell r="C223" t="str">
            <v>310223196705212819</v>
          </cell>
        </row>
        <row r="224">
          <cell r="B224" t="str">
            <v>朱德均</v>
          </cell>
          <cell r="C224" t="str">
            <v>510902197606265323</v>
          </cell>
        </row>
        <row r="225">
          <cell r="B225" t="str">
            <v>周谷平</v>
          </cell>
          <cell r="C225" t="str">
            <v>310113198101105714</v>
          </cell>
        </row>
        <row r="226">
          <cell r="B226" t="str">
            <v>何银霞</v>
          </cell>
          <cell r="C226" t="str">
            <v>342921197605163527</v>
          </cell>
        </row>
        <row r="227">
          <cell r="B227" t="str">
            <v>唐丽娟</v>
          </cell>
          <cell r="C227" t="str">
            <v>310113198506175729</v>
          </cell>
        </row>
        <row r="228">
          <cell r="B228" t="str">
            <v>刘  敏</v>
          </cell>
          <cell r="C228" t="str">
            <v>511002198101147221</v>
          </cell>
        </row>
        <row r="229">
          <cell r="B229" t="str">
            <v>朱良兵</v>
          </cell>
          <cell r="C229" t="str">
            <v>310223196709262856</v>
          </cell>
        </row>
        <row r="230">
          <cell r="B230" t="str">
            <v>徐有前</v>
          </cell>
          <cell r="C230" t="str">
            <v>310113198212015711</v>
          </cell>
        </row>
        <row r="231">
          <cell r="B231" t="str">
            <v>顾红兵</v>
          </cell>
          <cell r="C231" t="str">
            <v>310223196709012814</v>
          </cell>
        </row>
        <row r="232">
          <cell r="B232" t="str">
            <v>王四翠</v>
          </cell>
          <cell r="C232" t="str">
            <v>432923197512277124</v>
          </cell>
        </row>
        <row r="233">
          <cell r="B233" t="str">
            <v>陆云骁</v>
          </cell>
          <cell r="C233" t="str">
            <v>31011319841003573X</v>
          </cell>
        </row>
        <row r="234">
          <cell r="B234" t="str">
            <v>江秀丽</v>
          </cell>
          <cell r="C234" t="str">
            <v>310113197901095724</v>
          </cell>
        </row>
        <row r="235">
          <cell r="B235" t="str">
            <v>李云峰</v>
          </cell>
          <cell r="C235" t="str">
            <v>310113197608015799</v>
          </cell>
        </row>
        <row r="236">
          <cell r="B236" t="str">
            <v>黄正家</v>
          </cell>
          <cell r="C236" t="str">
            <v>310223196711062837</v>
          </cell>
        </row>
        <row r="237">
          <cell r="B237" t="str">
            <v>张  毅</v>
          </cell>
          <cell r="C237" t="str">
            <v>310230199806308411</v>
          </cell>
        </row>
        <row r="238">
          <cell r="B238" t="str">
            <v>严文达</v>
          </cell>
          <cell r="C238" t="str">
            <v>310223196611012816</v>
          </cell>
        </row>
        <row r="239">
          <cell r="B239" t="str">
            <v>赵惠良</v>
          </cell>
          <cell r="C239" t="str">
            <v>310223196706262834</v>
          </cell>
        </row>
        <row r="240">
          <cell r="B240" t="str">
            <v>吴汉忠</v>
          </cell>
          <cell r="C240" t="str">
            <v>310223197012252812</v>
          </cell>
        </row>
        <row r="241">
          <cell r="B241" t="str">
            <v>樊连花</v>
          </cell>
          <cell r="C241" t="str">
            <v>310113198707275523</v>
          </cell>
        </row>
        <row r="242">
          <cell r="B242" t="str">
            <v>鲍玉菊</v>
          </cell>
          <cell r="C242" t="str">
            <v>320921198107087161</v>
          </cell>
        </row>
        <row r="243">
          <cell r="B243" t="str">
            <v>黄建忠</v>
          </cell>
          <cell r="C243" t="str">
            <v>310223196709212816</v>
          </cell>
        </row>
        <row r="244">
          <cell r="B244" t="str">
            <v>倪爱萍</v>
          </cell>
          <cell r="C244" t="str">
            <v>310113197612205720</v>
          </cell>
        </row>
        <row r="245">
          <cell r="B245" t="str">
            <v>顾爱忠</v>
          </cell>
          <cell r="C245" t="str">
            <v>31011319750921571X</v>
          </cell>
        </row>
        <row r="246">
          <cell r="B246" t="str">
            <v>彭艳</v>
          </cell>
          <cell r="C246" t="str">
            <v>510781198810168909</v>
          </cell>
        </row>
        <row r="247">
          <cell r="B247" t="str">
            <v>黄义玲</v>
          </cell>
          <cell r="C247" t="str">
            <v>342201198105122025</v>
          </cell>
        </row>
        <row r="248">
          <cell r="B248" t="str">
            <v>陈春刚</v>
          </cell>
          <cell r="C248" t="str">
            <v>310113198605035713</v>
          </cell>
        </row>
        <row r="249">
          <cell r="B249" t="str">
            <v>陈茂琴</v>
          </cell>
          <cell r="C249" t="str">
            <v>511121197712123640</v>
          </cell>
        </row>
        <row r="250">
          <cell r="B250" t="str">
            <v>钟文梅</v>
          </cell>
          <cell r="C250" t="str">
            <v>532822198207040020</v>
          </cell>
        </row>
        <row r="251">
          <cell r="B251" t="str">
            <v>朱红彬</v>
          </cell>
          <cell r="C251" t="str">
            <v>310223197109132817</v>
          </cell>
        </row>
        <row r="252">
          <cell r="B252" t="str">
            <v>黄建兵</v>
          </cell>
          <cell r="C252" t="str">
            <v>310113197403015891</v>
          </cell>
        </row>
        <row r="253">
          <cell r="B253" t="str">
            <v>陈国兵</v>
          </cell>
          <cell r="C253" t="str">
            <v>310113198007165710</v>
          </cell>
        </row>
        <row r="254">
          <cell r="B254" t="str">
            <v>夏德香</v>
          </cell>
          <cell r="C254" t="str">
            <v>430921198201292626</v>
          </cell>
        </row>
        <row r="255">
          <cell r="B255" t="str">
            <v>高安石</v>
          </cell>
          <cell r="C255" t="str">
            <v>310223196702192816</v>
          </cell>
        </row>
        <row r="256">
          <cell r="B256" t="str">
            <v>姜翠勤</v>
          </cell>
          <cell r="C256" t="str">
            <v>511023198312063185</v>
          </cell>
        </row>
        <row r="257">
          <cell r="B257" t="str">
            <v>高水根</v>
          </cell>
          <cell r="C257" t="str">
            <v>310223197101312813</v>
          </cell>
        </row>
        <row r="258">
          <cell r="B258" t="str">
            <v>沈  红</v>
          </cell>
          <cell r="C258" t="str">
            <v>310113197709135722</v>
          </cell>
        </row>
        <row r="259">
          <cell r="B259" t="str">
            <v>黄根信</v>
          </cell>
          <cell r="C259" t="str">
            <v>310223196806072819</v>
          </cell>
        </row>
        <row r="260">
          <cell r="B260" t="str">
            <v>周建忠</v>
          </cell>
          <cell r="C260" t="str">
            <v>310223196608302839</v>
          </cell>
        </row>
        <row r="261">
          <cell r="B261" t="str">
            <v>沙文彬</v>
          </cell>
          <cell r="C261" t="str">
            <v>310223197002242813</v>
          </cell>
        </row>
        <row r="262">
          <cell r="B262" t="str">
            <v>陈倍燕</v>
          </cell>
          <cell r="C262" t="str">
            <v>310113198402265527</v>
          </cell>
        </row>
        <row r="263">
          <cell r="B263" t="str">
            <v>于国米</v>
          </cell>
          <cell r="C263" t="str">
            <v>320921197903276727</v>
          </cell>
        </row>
        <row r="264">
          <cell r="B264" t="str">
            <v>张佩</v>
          </cell>
          <cell r="C264" t="str">
            <v>310113197811035728</v>
          </cell>
        </row>
        <row r="265">
          <cell r="B265" t="str">
            <v>杨小春</v>
          </cell>
          <cell r="C265" t="str">
            <v>422802198209266049</v>
          </cell>
        </row>
        <row r="266">
          <cell r="B266" t="str">
            <v>施冬灵</v>
          </cell>
          <cell r="C266" t="str">
            <v>310113198112205737</v>
          </cell>
        </row>
        <row r="267">
          <cell r="B267" t="str">
            <v>柴继英</v>
          </cell>
          <cell r="C267" t="str">
            <v>310113197711215924</v>
          </cell>
        </row>
        <row r="268">
          <cell r="B268" t="str">
            <v>杜宝花</v>
          </cell>
          <cell r="C268" t="str">
            <v>142303198505210623</v>
          </cell>
        </row>
        <row r="269">
          <cell r="B269" t="str">
            <v>杨金娟</v>
          </cell>
          <cell r="C269" t="str">
            <v>31011319800408574X</v>
          </cell>
        </row>
        <row r="270">
          <cell r="B270" t="str">
            <v>张涛</v>
          </cell>
          <cell r="C270" t="str">
            <v>310223197008072819</v>
          </cell>
        </row>
        <row r="271">
          <cell r="B271" t="str">
            <v>卜志梅</v>
          </cell>
          <cell r="C271" t="str">
            <v>321321198312023122</v>
          </cell>
        </row>
        <row r="272">
          <cell r="B272" t="str">
            <v>汤惠宾</v>
          </cell>
          <cell r="C272" t="str">
            <v>310223196809112839</v>
          </cell>
        </row>
        <row r="273">
          <cell r="B273" t="str">
            <v>王彩红</v>
          </cell>
          <cell r="C273" t="str">
            <v>320921198505010100</v>
          </cell>
        </row>
        <row r="274">
          <cell r="B274" t="str">
            <v>王末祥</v>
          </cell>
          <cell r="C274" t="str">
            <v>310223197012073216</v>
          </cell>
        </row>
        <row r="275">
          <cell r="B275" t="str">
            <v>陆建明</v>
          </cell>
          <cell r="C275" t="str">
            <v>310223196911032819</v>
          </cell>
        </row>
        <row r="276">
          <cell r="B276" t="str">
            <v>蔡国海</v>
          </cell>
          <cell r="C276" t="str">
            <v>310113197405165738</v>
          </cell>
        </row>
        <row r="277">
          <cell r="B277" t="str">
            <v>姚岳燕</v>
          </cell>
          <cell r="C277" t="str">
            <v>310113198709085766</v>
          </cell>
        </row>
        <row r="278">
          <cell r="B278" t="str">
            <v>顾玉生</v>
          </cell>
          <cell r="C278" t="str">
            <v>310223196610142811</v>
          </cell>
        </row>
        <row r="279">
          <cell r="B279" t="str">
            <v>陆建兵</v>
          </cell>
          <cell r="C279" t="str">
            <v>31011319751016573X</v>
          </cell>
        </row>
        <row r="280">
          <cell r="B280" t="str">
            <v>施倩</v>
          </cell>
          <cell r="C280" t="str">
            <v>31023019780212398X</v>
          </cell>
        </row>
        <row r="281">
          <cell r="B281" t="str">
            <v>汤素君</v>
          </cell>
          <cell r="C281" t="str">
            <v>310113197803075922</v>
          </cell>
        </row>
        <row r="282">
          <cell r="B282" t="str">
            <v>赵祥友</v>
          </cell>
          <cell r="C282" t="str">
            <v>34012219690402171X</v>
          </cell>
        </row>
        <row r="283">
          <cell r="B283" t="str">
            <v>周忠良</v>
          </cell>
          <cell r="C283" t="str">
            <v>310223196706262850</v>
          </cell>
        </row>
        <row r="284">
          <cell r="B284" t="str">
            <v>谢新民</v>
          </cell>
          <cell r="C284" t="str">
            <v>310223196606062819</v>
          </cell>
        </row>
        <row r="285">
          <cell r="B285" t="str">
            <v>瞿永生</v>
          </cell>
          <cell r="C285" t="str">
            <v>310223196611222813</v>
          </cell>
        </row>
        <row r="286">
          <cell r="B286" t="str">
            <v>焦桃花</v>
          </cell>
          <cell r="C286" t="str">
            <v>36252419760311102X</v>
          </cell>
        </row>
        <row r="287">
          <cell r="B287" t="str">
            <v>陆爱娣</v>
          </cell>
          <cell r="C287" t="str">
            <v>310113197612075743</v>
          </cell>
        </row>
        <row r="288">
          <cell r="B288" t="str">
            <v>陆裕国</v>
          </cell>
          <cell r="C288" t="str">
            <v>310113197109305732</v>
          </cell>
        </row>
        <row r="289">
          <cell r="B289" t="str">
            <v>杨  勇</v>
          </cell>
          <cell r="C289" t="str">
            <v>310113197908145739</v>
          </cell>
        </row>
        <row r="290">
          <cell r="B290" t="str">
            <v>杨良云</v>
          </cell>
          <cell r="C290" t="str">
            <v>342423197605251768</v>
          </cell>
        </row>
        <row r="291">
          <cell r="B291" t="str">
            <v>王海兵</v>
          </cell>
          <cell r="C291" t="str">
            <v>310113198211185719</v>
          </cell>
        </row>
        <row r="292">
          <cell r="B292" t="str">
            <v>谢国荣</v>
          </cell>
          <cell r="C292" t="str">
            <v>31011319800511571X</v>
          </cell>
        </row>
        <row r="293">
          <cell r="B293" t="str">
            <v>潘宇萍</v>
          </cell>
          <cell r="C293" t="str">
            <v>310113197902025728</v>
          </cell>
        </row>
        <row r="294">
          <cell r="B294" t="str">
            <v>张建兵</v>
          </cell>
          <cell r="C294" t="str">
            <v>31011319750504575X</v>
          </cell>
        </row>
        <row r="295">
          <cell r="B295" t="str">
            <v>顾建雄</v>
          </cell>
          <cell r="C295" t="str">
            <v>310223196701252813</v>
          </cell>
        </row>
        <row r="296">
          <cell r="B296" t="str">
            <v>张  琴</v>
          </cell>
          <cell r="C296" t="str">
            <v>310113198104085720</v>
          </cell>
        </row>
        <row r="297">
          <cell r="B297" t="str">
            <v>范锦秀</v>
          </cell>
          <cell r="C297" t="str">
            <v>422129198102194163</v>
          </cell>
        </row>
        <row r="298">
          <cell r="B298" t="str">
            <v>董亮亮</v>
          </cell>
          <cell r="C298" t="str">
            <v>310113199008285719</v>
          </cell>
        </row>
        <row r="299">
          <cell r="B299" t="str">
            <v>闫丽萍</v>
          </cell>
          <cell r="C299" t="str">
            <v>622826197911133928</v>
          </cell>
        </row>
        <row r="300">
          <cell r="B300" t="str">
            <v>周  琴</v>
          </cell>
          <cell r="C300" t="str">
            <v>310113198106045749</v>
          </cell>
        </row>
        <row r="301">
          <cell r="B301" t="str">
            <v>周小明</v>
          </cell>
          <cell r="C301" t="str">
            <v>310223196803112811</v>
          </cell>
        </row>
        <row r="302">
          <cell r="B302" t="str">
            <v>袁文霞</v>
          </cell>
          <cell r="C302" t="str">
            <v>310113199211185529</v>
          </cell>
        </row>
        <row r="303">
          <cell r="B303" t="str">
            <v>张春亿</v>
          </cell>
          <cell r="C303" t="str">
            <v>310113198203125732</v>
          </cell>
        </row>
        <row r="304">
          <cell r="B304" t="str">
            <v>刘淑艳</v>
          </cell>
          <cell r="C304" t="str">
            <v>211321197910077024</v>
          </cell>
        </row>
        <row r="305">
          <cell r="B305" t="str">
            <v>万莉琴</v>
          </cell>
          <cell r="C305" t="str">
            <v>310113197612265723</v>
          </cell>
        </row>
        <row r="306">
          <cell r="B306" t="str">
            <v>陆辉</v>
          </cell>
          <cell r="C306" t="str">
            <v>310223196711272818</v>
          </cell>
        </row>
        <row r="307">
          <cell r="B307" t="str">
            <v>黄玲东</v>
          </cell>
          <cell r="C307" t="str">
            <v>45212919781221182X</v>
          </cell>
        </row>
        <row r="308">
          <cell r="B308" t="str">
            <v>汤云忠</v>
          </cell>
          <cell r="C308" t="str">
            <v>310223196606052813</v>
          </cell>
        </row>
        <row r="309">
          <cell r="B309" t="str">
            <v>茅惠彬</v>
          </cell>
          <cell r="C309" t="str">
            <v>310223197106072812</v>
          </cell>
        </row>
        <row r="310">
          <cell r="B310" t="str">
            <v>施裕平</v>
          </cell>
          <cell r="C310" t="str">
            <v>310223196808242850</v>
          </cell>
        </row>
        <row r="311">
          <cell r="B311" t="str">
            <v>陈为红</v>
          </cell>
          <cell r="C311" t="str">
            <v>31022319690321281X</v>
          </cell>
        </row>
        <row r="312">
          <cell r="B312" t="str">
            <v>徐华</v>
          </cell>
          <cell r="C312" t="str">
            <v>321283197906063227</v>
          </cell>
        </row>
        <row r="313">
          <cell r="B313" t="str">
            <v>万爱琴</v>
          </cell>
          <cell r="C313" t="str">
            <v>310113198107285728</v>
          </cell>
        </row>
        <row r="314">
          <cell r="B314" t="str">
            <v>何海琴</v>
          </cell>
          <cell r="C314" t="str">
            <v>32068119780330302X</v>
          </cell>
        </row>
        <row r="315">
          <cell r="B315" t="str">
            <v>黄海娣</v>
          </cell>
          <cell r="C315" t="str">
            <v>310113198101255720</v>
          </cell>
        </row>
        <row r="316">
          <cell r="B316" t="str">
            <v>李春琼</v>
          </cell>
          <cell r="C316" t="str">
            <v>512929197806063146</v>
          </cell>
        </row>
        <row r="317">
          <cell r="B317" t="str">
            <v>张学军</v>
          </cell>
          <cell r="C317" t="str">
            <v>310223197007082812</v>
          </cell>
        </row>
        <row r="318">
          <cell r="B318" t="str">
            <v>施海燕</v>
          </cell>
          <cell r="C318" t="str">
            <v>310223196809192816</v>
          </cell>
        </row>
        <row r="319">
          <cell r="B319" t="str">
            <v>沈永琴</v>
          </cell>
          <cell r="C319" t="str">
            <v>310113197704145745</v>
          </cell>
        </row>
        <row r="320">
          <cell r="B320" t="str">
            <v>薛  峰</v>
          </cell>
          <cell r="C320" t="str">
            <v>310113197707055729</v>
          </cell>
        </row>
        <row r="321">
          <cell r="B321" t="str">
            <v>蔡春燕</v>
          </cell>
          <cell r="C321" t="str">
            <v>320626197703025427</v>
          </cell>
        </row>
        <row r="322">
          <cell r="B322" t="str">
            <v>刘海兵</v>
          </cell>
          <cell r="C322" t="str">
            <v>310113198409195736</v>
          </cell>
        </row>
        <row r="323">
          <cell r="B323" t="str">
            <v>龚春红</v>
          </cell>
          <cell r="C323" t="str">
            <v>310113197702055527</v>
          </cell>
        </row>
        <row r="324">
          <cell r="B324" t="str">
            <v>邵伟</v>
          </cell>
          <cell r="C324" t="str">
            <v>310113198807075713</v>
          </cell>
        </row>
        <row r="325">
          <cell r="B325" t="str">
            <v>李素君</v>
          </cell>
          <cell r="C325" t="str">
            <v>330623198305196420</v>
          </cell>
        </row>
        <row r="326">
          <cell r="B326" t="str">
            <v>高敏艳</v>
          </cell>
          <cell r="C326" t="str">
            <v>310113198302225747</v>
          </cell>
        </row>
        <row r="327">
          <cell r="B327" t="str">
            <v>朱小弟</v>
          </cell>
          <cell r="C327" t="str">
            <v>310223196611062813</v>
          </cell>
        </row>
        <row r="328">
          <cell r="B328" t="str">
            <v>林忠敏</v>
          </cell>
          <cell r="C328" t="str">
            <v>31011319761022571X</v>
          </cell>
        </row>
        <row r="329">
          <cell r="B329" t="str">
            <v>董建彬</v>
          </cell>
          <cell r="C329" t="str">
            <v>310223197110172816</v>
          </cell>
        </row>
        <row r="330">
          <cell r="B330" t="str">
            <v>黄燕</v>
          </cell>
          <cell r="C330" t="str">
            <v>310113197808035727</v>
          </cell>
        </row>
        <row r="331">
          <cell r="B331" t="str">
            <v>黄华</v>
          </cell>
          <cell r="C331" t="str">
            <v>413022197909014025</v>
          </cell>
        </row>
        <row r="332">
          <cell r="B332" t="str">
            <v>许惠娟</v>
          </cell>
          <cell r="C332" t="str">
            <v>310113198003275744</v>
          </cell>
        </row>
        <row r="333">
          <cell r="B333" t="str">
            <v>黄惠忠</v>
          </cell>
          <cell r="C333" t="str">
            <v>310223197108092817</v>
          </cell>
        </row>
        <row r="334">
          <cell r="B334" t="str">
            <v>黄永江</v>
          </cell>
          <cell r="C334" t="str">
            <v>310113197607285711</v>
          </cell>
        </row>
        <row r="335">
          <cell r="B335" t="str">
            <v>邢志忠</v>
          </cell>
          <cell r="C335" t="str">
            <v>310223197003052819</v>
          </cell>
        </row>
        <row r="336">
          <cell r="B336" t="str">
            <v>沈雨华</v>
          </cell>
          <cell r="C336" t="str">
            <v>310113198211045724</v>
          </cell>
        </row>
        <row r="337">
          <cell r="B337" t="str">
            <v>谢蓓芬</v>
          </cell>
          <cell r="C337" t="str">
            <v>310113198004225749</v>
          </cell>
        </row>
        <row r="338">
          <cell r="B338" t="str">
            <v>倪飞帆</v>
          </cell>
          <cell r="C338" t="str">
            <v>310113198007025742</v>
          </cell>
        </row>
        <row r="339">
          <cell r="B339" t="str">
            <v>黄礼花</v>
          </cell>
          <cell r="C339" t="str">
            <v>310113198008185721</v>
          </cell>
        </row>
        <row r="340">
          <cell r="B340" t="str">
            <v>汤卫忠</v>
          </cell>
          <cell r="C340" t="str">
            <v>31022319690924285X</v>
          </cell>
        </row>
        <row r="341">
          <cell r="B341" t="str">
            <v>秦丹</v>
          </cell>
          <cell r="C341" t="str">
            <v>310113199002215744</v>
          </cell>
        </row>
        <row r="342">
          <cell r="B342" t="str">
            <v>张杰</v>
          </cell>
          <cell r="C342" t="str">
            <v>310113197410245759</v>
          </cell>
        </row>
        <row r="343">
          <cell r="B343" t="str">
            <v>沈国新</v>
          </cell>
          <cell r="C343" t="str">
            <v>310223196811152813</v>
          </cell>
        </row>
        <row r="344">
          <cell r="B344" t="str">
            <v>黄惠忠</v>
          </cell>
          <cell r="C344" t="str">
            <v>310223196711292819</v>
          </cell>
        </row>
        <row r="345">
          <cell r="B345" t="str">
            <v>陆红娟</v>
          </cell>
          <cell r="C345" t="str">
            <v>31011319781027572X</v>
          </cell>
        </row>
        <row r="346">
          <cell r="B346" t="str">
            <v>张叶青</v>
          </cell>
          <cell r="C346" t="str">
            <v>310113199206095721</v>
          </cell>
        </row>
        <row r="347">
          <cell r="B347" t="str">
            <v>黄淞琦</v>
          </cell>
          <cell r="C347" t="str">
            <v>310113199309265711</v>
          </cell>
        </row>
        <row r="348">
          <cell r="B348" t="str">
            <v>顾叶佳</v>
          </cell>
          <cell r="C348" t="str">
            <v>310113199102245713</v>
          </cell>
        </row>
        <row r="349">
          <cell r="B349" t="str">
            <v>施丽华</v>
          </cell>
          <cell r="C349" t="str">
            <v>310113199009235721</v>
          </cell>
        </row>
        <row r="350">
          <cell r="B350" t="str">
            <v>陈风琴</v>
          </cell>
          <cell r="C350" t="str">
            <v>360622197701174527</v>
          </cell>
        </row>
        <row r="351">
          <cell r="B351" t="str">
            <v>潘云春</v>
          </cell>
          <cell r="C351" t="str">
            <v>310113198102055763</v>
          </cell>
        </row>
        <row r="352">
          <cell r="B352" t="str">
            <v>朱英</v>
          </cell>
          <cell r="C352" t="str">
            <v>310113198905295728</v>
          </cell>
        </row>
        <row r="353">
          <cell r="B353" t="str">
            <v>陆杰</v>
          </cell>
          <cell r="C353" t="str">
            <v>31011319820613575X</v>
          </cell>
        </row>
        <row r="354">
          <cell r="B354" t="str">
            <v>李丽琼</v>
          </cell>
          <cell r="C354" t="str">
            <v>421182197710304123</v>
          </cell>
        </row>
        <row r="355">
          <cell r="B355" t="str">
            <v>费鑫龙</v>
          </cell>
          <cell r="C355" t="str">
            <v>310113198805205713</v>
          </cell>
        </row>
        <row r="356">
          <cell r="B356" t="str">
            <v>赵红莲</v>
          </cell>
          <cell r="C356" t="str">
            <v>341226197811161023</v>
          </cell>
        </row>
        <row r="357">
          <cell r="B357" t="str">
            <v>秦国萍</v>
          </cell>
          <cell r="C357" t="str">
            <v>342423198004056961</v>
          </cell>
        </row>
        <row r="358">
          <cell r="B358" t="str">
            <v>邢文怡</v>
          </cell>
          <cell r="C358" t="str">
            <v>310113199211085720</v>
          </cell>
        </row>
        <row r="359">
          <cell r="B359" t="str">
            <v>陈水桃</v>
          </cell>
          <cell r="C359" t="str">
            <v>310223196704082813</v>
          </cell>
        </row>
        <row r="360">
          <cell r="B360" t="str">
            <v>胥大河</v>
          </cell>
          <cell r="C360" t="str">
            <v>510222197304068516</v>
          </cell>
        </row>
        <row r="361">
          <cell r="B361" t="str">
            <v>吴晓琴</v>
          </cell>
          <cell r="C361" t="str">
            <v>511304198110196622</v>
          </cell>
        </row>
        <row r="362">
          <cell r="B362" t="str">
            <v>杨菊香</v>
          </cell>
          <cell r="C362" t="str">
            <v>310113197612105746</v>
          </cell>
        </row>
        <row r="363">
          <cell r="B363" t="str">
            <v>李秀兰</v>
          </cell>
          <cell r="C363" t="str">
            <v>532801197710292421</v>
          </cell>
        </row>
        <row r="364">
          <cell r="B364" t="str">
            <v>何小燕</v>
          </cell>
          <cell r="C364" t="str">
            <v>342921198003103425</v>
          </cell>
        </row>
        <row r="365">
          <cell r="B365" t="str">
            <v>吴翠兰</v>
          </cell>
          <cell r="C365" t="str">
            <v>340322197611036841</v>
          </cell>
        </row>
        <row r="366">
          <cell r="B366" t="str">
            <v>桑守娟</v>
          </cell>
          <cell r="C366" t="str">
            <v>321321198002102722</v>
          </cell>
        </row>
        <row r="367">
          <cell r="B367" t="str">
            <v>黄建新</v>
          </cell>
          <cell r="C367" t="str">
            <v>31022319691110283X</v>
          </cell>
        </row>
        <row r="368">
          <cell r="B368" t="str">
            <v>袁永伟</v>
          </cell>
          <cell r="C368" t="str">
            <v>310223197107012811</v>
          </cell>
        </row>
        <row r="369">
          <cell r="B369" t="str">
            <v>蔡中新</v>
          </cell>
          <cell r="C369" t="str">
            <v>310223196708052814</v>
          </cell>
        </row>
        <row r="370">
          <cell r="B370" t="str">
            <v>蔡丽娟</v>
          </cell>
          <cell r="C370" t="str">
            <v>310113197909245723</v>
          </cell>
        </row>
        <row r="371">
          <cell r="B371" t="str">
            <v>刘根飞</v>
          </cell>
          <cell r="C371" t="str">
            <v>310223196703212815</v>
          </cell>
        </row>
        <row r="372">
          <cell r="B372" t="str">
            <v>茅  伟</v>
          </cell>
          <cell r="C372" t="str">
            <v>310113197911125747</v>
          </cell>
        </row>
        <row r="373">
          <cell r="B373" t="str">
            <v>赵中平</v>
          </cell>
          <cell r="C373" t="str">
            <v>310223196612062831</v>
          </cell>
        </row>
        <row r="374">
          <cell r="B374" t="str">
            <v>周惠杰</v>
          </cell>
          <cell r="C374" t="str">
            <v>31022319670627283X</v>
          </cell>
        </row>
        <row r="375">
          <cell r="B375" t="str">
            <v>陆  琴</v>
          </cell>
          <cell r="C375" t="str">
            <v>310113198007275741</v>
          </cell>
        </row>
        <row r="376">
          <cell r="B376" t="str">
            <v>张学娟</v>
          </cell>
          <cell r="C376" t="str">
            <v>320825197607033042</v>
          </cell>
        </row>
        <row r="377">
          <cell r="B377" t="str">
            <v>李为卫</v>
          </cell>
          <cell r="C377" t="str">
            <v>320924198011164627</v>
          </cell>
        </row>
        <row r="378">
          <cell r="B378" t="str">
            <v>蒋发妹</v>
          </cell>
          <cell r="C378" t="str">
            <v>43112919880807122X</v>
          </cell>
        </row>
        <row r="379">
          <cell r="B379" t="str">
            <v>沈  琴</v>
          </cell>
          <cell r="C379" t="str">
            <v>310113198103165729</v>
          </cell>
        </row>
        <row r="380">
          <cell r="B380" t="str">
            <v>姚菊华</v>
          </cell>
          <cell r="C380" t="str">
            <v>310113197811255747</v>
          </cell>
        </row>
        <row r="381">
          <cell r="B381" t="str">
            <v>黄冬云</v>
          </cell>
          <cell r="C381" t="str">
            <v>310223197012132837</v>
          </cell>
        </row>
        <row r="382">
          <cell r="B382" t="str">
            <v>顾沁文</v>
          </cell>
          <cell r="C382" t="str">
            <v>310113198905175718</v>
          </cell>
        </row>
        <row r="383">
          <cell r="B383" t="str">
            <v>季春雷</v>
          </cell>
          <cell r="C383" t="str">
            <v>310223196707202833</v>
          </cell>
        </row>
        <row r="384">
          <cell r="B384" t="str">
            <v>王金海</v>
          </cell>
          <cell r="C384" t="str">
            <v>310223197110072831</v>
          </cell>
        </row>
        <row r="385">
          <cell r="B385" t="str">
            <v>徐  辉</v>
          </cell>
          <cell r="C385" t="str">
            <v>310113197311135933</v>
          </cell>
        </row>
        <row r="386">
          <cell r="B386" t="str">
            <v>张  杰</v>
          </cell>
          <cell r="C386" t="str">
            <v>310113198203035737</v>
          </cell>
        </row>
        <row r="387">
          <cell r="B387" t="str">
            <v>范炳生</v>
          </cell>
          <cell r="C387" t="str">
            <v>31022319661125281X</v>
          </cell>
        </row>
        <row r="388">
          <cell r="B388" t="str">
            <v>张佳婷</v>
          </cell>
          <cell r="C388" t="str">
            <v>31011319931128572X</v>
          </cell>
        </row>
        <row r="389">
          <cell r="B389" t="str">
            <v>施海平</v>
          </cell>
          <cell r="C389" t="str">
            <v>310113197903145545</v>
          </cell>
        </row>
        <row r="390">
          <cell r="B390" t="str">
            <v>顾怡岭</v>
          </cell>
          <cell r="C390" t="str">
            <v>310113198201175728</v>
          </cell>
        </row>
        <row r="391">
          <cell r="B391" t="str">
            <v>杨荣鑫</v>
          </cell>
          <cell r="C391" t="str">
            <v>310113198105205771</v>
          </cell>
        </row>
        <row r="392">
          <cell r="B392" t="str">
            <v>秦广平</v>
          </cell>
          <cell r="C392" t="str">
            <v>310113198106135744</v>
          </cell>
        </row>
        <row r="393">
          <cell r="B393" t="str">
            <v>蔡惠花</v>
          </cell>
          <cell r="C393" t="str">
            <v>310113197912295748</v>
          </cell>
        </row>
        <row r="394">
          <cell r="B394" t="str">
            <v>肖巧云</v>
          </cell>
          <cell r="C394" t="str">
            <v>432924198010231223</v>
          </cell>
        </row>
        <row r="395">
          <cell r="B395" t="str">
            <v>邢燕</v>
          </cell>
          <cell r="C395" t="str">
            <v>310113198207135727</v>
          </cell>
        </row>
        <row r="396">
          <cell r="B396" t="str">
            <v>邵赟</v>
          </cell>
          <cell r="C396" t="str">
            <v>310113199208015721</v>
          </cell>
        </row>
        <row r="397">
          <cell r="B397" t="str">
            <v>陆海军</v>
          </cell>
          <cell r="C397" t="str">
            <v>310113197910185713</v>
          </cell>
        </row>
        <row r="398">
          <cell r="B398" t="str">
            <v>陈光燕</v>
          </cell>
          <cell r="C398" t="str">
            <v>340322198006253420</v>
          </cell>
        </row>
        <row r="399">
          <cell r="B399" t="str">
            <v>王琼会</v>
          </cell>
          <cell r="C399" t="str">
            <v>511304198012286026</v>
          </cell>
        </row>
        <row r="400">
          <cell r="B400" t="str">
            <v>沈娟</v>
          </cell>
          <cell r="C400" t="str">
            <v>310113197512255747</v>
          </cell>
        </row>
        <row r="401">
          <cell r="B401" t="str">
            <v>顾红娣</v>
          </cell>
          <cell r="C401" t="str">
            <v>31011319781123572X</v>
          </cell>
        </row>
        <row r="402">
          <cell r="B402" t="str">
            <v>袁觉林</v>
          </cell>
          <cell r="C402" t="str">
            <v>310223196901062854</v>
          </cell>
        </row>
        <row r="403">
          <cell r="B403" t="str">
            <v>万晓霞</v>
          </cell>
          <cell r="C403" t="str">
            <v>372501197705186046</v>
          </cell>
        </row>
        <row r="404">
          <cell r="B404" t="str">
            <v>黄利兴</v>
          </cell>
          <cell r="C404" t="str">
            <v>310223197201072810</v>
          </cell>
        </row>
        <row r="405">
          <cell r="B405" t="str">
            <v>薛缨子</v>
          </cell>
          <cell r="C405" t="str">
            <v>310113198408215723</v>
          </cell>
        </row>
        <row r="406">
          <cell r="B406" t="str">
            <v>张蓓娟</v>
          </cell>
          <cell r="C406" t="str">
            <v>310113198106255746</v>
          </cell>
        </row>
        <row r="407">
          <cell r="B407" t="str">
            <v>倪桂萍</v>
          </cell>
          <cell r="C407" t="str">
            <v>310113197605135728</v>
          </cell>
        </row>
        <row r="408">
          <cell r="B408" t="str">
            <v>谢美华</v>
          </cell>
          <cell r="C408" t="str">
            <v>310113197908025729</v>
          </cell>
        </row>
        <row r="409">
          <cell r="B409" t="str">
            <v>蒋荣</v>
          </cell>
          <cell r="C409" t="str">
            <v>310113198905065711</v>
          </cell>
        </row>
        <row r="410">
          <cell r="B410" t="str">
            <v>杨洪钱</v>
          </cell>
          <cell r="C410" t="str">
            <v>370831198605250722</v>
          </cell>
        </row>
        <row r="411">
          <cell r="B411" t="str">
            <v>周学忠</v>
          </cell>
          <cell r="C411" t="str">
            <v>310113197102015716</v>
          </cell>
        </row>
        <row r="412">
          <cell r="B412" t="str">
            <v>张燕</v>
          </cell>
          <cell r="C412" t="str">
            <v>310109198003084468</v>
          </cell>
        </row>
        <row r="413">
          <cell r="B413" t="str">
            <v>曹华兵</v>
          </cell>
          <cell r="C413" t="str">
            <v>310113197905075712</v>
          </cell>
        </row>
        <row r="414">
          <cell r="B414" t="str">
            <v>施双英</v>
          </cell>
          <cell r="C414" t="str">
            <v>310113198208035728</v>
          </cell>
        </row>
        <row r="415">
          <cell r="B415" t="str">
            <v>张健</v>
          </cell>
          <cell r="C415" t="str">
            <v>310113197902075725</v>
          </cell>
        </row>
        <row r="416">
          <cell r="B416" t="str">
            <v>施玲</v>
          </cell>
          <cell r="C416" t="str">
            <v>310113198411275743</v>
          </cell>
        </row>
        <row r="417">
          <cell r="B417" t="str">
            <v>郁婷婷</v>
          </cell>
          <cell r="C417" t="str">
            <v>310113199003115761</v>
          </cell>
        </row>
        <row r="418">
          <cell r="B418" t="str">
            <v>倪燕萍</v>
          </cell>
          <cell r="C418" t="str">
            <v>310113197806295728</v>
          </cell>
        </row>
        <row r="419">
          <cell r="B419" t="str">
            <v>汤国林</v>
          </cell>
          <cell r="C419" t="str">
            <v>310113197807185715</v>
          </cell>
        </row>
        <row r="420">
          <cell r="B420" t="str">
            <v>朱涛</v>
          </cell>
          <cell r="C420" t="str">
            <v>370481198109246048</v>
          </cell>
        </row>
        <row r="421">
          <cell r="B421" t="str">
            <v>奚雷杰</v>
          </cell>
          <cell r="C421" t="str">
            <v>310113197704245711</v>
          </cell>
        </row>
        <row r="422">
          <cell r="B422" t="str">
            <v>宋春桃</v>
          </cell>
          <cell r="C422" t="str">
            <v>310113197606145717</v>
          </cell>
        </row>
        <row r="423">
          <cell r="B423" t="str">
            <v>梁世玉</v>
          </cell>
          <cell r="C423" t="str">
            <v>450802198002158220</v>
          </cell>
        </row>
        <row r="424">
          <cell r="B424" t="str">
            <v>陈平</v>
          </cell>
          <cell r="C424" t="str">
            <v>310113197811025757</v>
          </cell>
        </row>
        <row r="425">
          <cell r="B425" t="str">
            <v>姚传华</v>
          </cell>
          <cell r="C425" t="str">
            <v>342422197808212527</v>
          </cell>
        </row>
        <row r="426">
          <cell r="B426" t="str">
            <v>顾海华</v>
          </cell>
          <cell r="C426" t="str">
            <v>310113197911225713</v>
          </cell>
        </row>
        <row r="427">
          <cell r="B427" t="str">
            <v>黄玉忠</v>
          </cell>
          <cell r="C427" t="str">
            <v>310223196902152819</v>
          </cell>
        </row>
        <row r="428">
          <cell r="B428" t="str">
            <v>孙锦梅</v>
          </cell>
          <cell r="C428" t="str">
            <v>342529198103182043</v>
          </cell>
        </row>
        <row r="429">
          <cell r="B429" t="str">
            <v>施菊萍</v>
          </cell>
          <cell r="C429" t="str">
            <v>310113197901235723</v>
          </cell>
        </row>
        <row r="430">
          <cell r="B430" t="str">
            <v>陆凤鹰</v>
          </cell>
          <cell r="C430" t="str">
            <v>310113198106105748</v>
          </cell>
        </row>
        <row r="431">
          <cell r="B431" t="str">
            <v>单敏</v>
          </cell>
          <cell r="C431" t="str">
            <v>341221198210136300</v>
          </cell>
        </row>
        <row r="432">
          <cell r="B432" t="str">
            <v>梁菊勤</v>
          </cell>
          <cell r="C432" t="str">
            <v>340123198109182608</v>
          </cell>
        </row>
        <row r="433">
          <cell r="B433" t="str">
            <v>徐双妹</v>
          </cell>
          <cell r="C433" t="str">
            <v>310113197912125722</v>
          </cell>
        </row>
        <row r="434">
          <cell r="B434" t="str">
            <v>唐宇敏</v>
          </cell>
          <cell r="C434" t="str">
            <v>310113198202225723</v>
          </cell>
        </row>
        <row r="435">
          <cell r="B435" t="str">
            <v>范菊萍</v>
          </cell>
          <cell r="C435" t="str">
            <v>310113197605125749</v>
          </cell>
        </row>
        <row r="436">
          <cell r="B436" t="str">
            <v>沙春花</v>
          </cell>
          <cell r="C436" t="str">
            <v>310113198704155745</v>
          </cell>
        </row>
        <row r="437">
          <cell r="B437" t="str">
            <v>顾益斌</v>
          </cell>
          <cell r="C437" t="str">
            <v>310113198402075731</v>
          </cell>
        </row>
        <row r="438">
          <cell r="B438" t="str">
            <v>邵杰</v>
          </cell>
          <cell r="C438" t="str">
            <v>340111198205195526</v>
          </cell>
        </row>
        <row r="439">
          <cell r="B439" t="str">
            <v>顾雪忠</v>
          </cell>
          <cell r="C439" t="str">
            <v>310223196903172811</v>
          </cell>
        </row>
        <row r="440">
          <cell r="B440" t="str">
            <v>晋崇武</v>
          </cell>
          <cell r="C440" t="str">
            <v>532625198503202723</v>
          </cell>
        </row>
        <row r="441">
          <cell r="B441" t="str">
            <v>樊丁元</v>
          </cell>
          <cell r="C441" t="str">
            <v>310113197305295519</v>
          </cell>
        </row>
        <row r="442">
          <cell r="B442" t="str">
            <v>胡安传</v>
          </cell>
          <cell r="C442" t="str">
            <v>340122197001261071</v>
          </cell>
        </row>
        <row r="443">
          <cell r="B443" t="str">
            <v>徐建明</v>
          </cell>
          <cell r="C443" t="str">
            <v>31011319700119361X</v>
          </cell>
        </row>
        <row r="444">
          <cell r="B444" t="str">
            <v>高颖</v>
          </cell>
          <cell r="C444" t="str">
            <v>310113198206305720</v>
          </cell>
        </row>
        <row r="445">
          <cell r="B445" t="str">
            <v>杨雨昊</v>
          </cell>
          <cell r="C445" t="str">
            <v>310113200011015715</v>
          </cell>
        </row>
        <row r="446">
          <cell r="B446" t="str">
            <v>杨晓峰</v>
          </cell>
          <cell r="C446" t="str">
            <v>310113198107125716</v>
          </cell>
        </row>
        <row r="447">
          <cell r="B447" t="str">
            <v>方娟</v>
          </cell>
          <cell r="C447" t="str">
            <v>342127198306056843</v>
          </cell>
        </row>
        <row r="448">
          <cell r="B448" t="str">
            <v>王中霞</v>
          </cell>
          <cell r="C448" t="str">
            <v>342423197704063404</v>
          </cell>
        </row>
        <row r="449">
          <cell r="B449" t="str">
            <v>韩爽</v>
          </cell>
          <cell r="C449" t="str">
            <v>21030419830801102X</v>
          </cell>
        </row>
        <row r="450">
          <cell r="B450" t="str">
            <v>张娟</v>
          </cell>
          <cell r="C450" t="str">
            <v>32082119820624610X</v>
          </cell>
        </row>
        <row r="451">
          <cell r="B451" t="str">
            <v>朱卫东</v>
          </cell>
          <cell r="C451" t="str">
            <v>310223197003193013</v>
          </cell>
        </row>
        <row r="452">
          <cell r="B452" t="str">
            <v>周叶晶</v>
          </cell>
          <cell r="C452" t="str">
            <v>310113198911035762</v>
          </cell>
        </row>
        <row r="453">
          <cell r="B453" t="str">
            <v>潘怀景</v>
          </cell>
          <cell r="C453" t="str">
            <v>341126197611125823</v>
          </cell>
        </row>
        <row r="454">
          <cell r="B454" t="str">
            <v>周贵玉</v>
          </cell>
          <cell r="C454" t="str">
            <v>533526198103241426</v>
          </cell>
        </row>
        <row r="455">
          <cell r="B455" t="str">
            <v>张燕</v>
          </cell>
          <cell r="C455" t="str">
            <v>310113198012205721</v>
          </cell>
        </row>
        <row r="456">
          <cell r="B456" t="str">
            <v>于庆锋</v>
          </cell>
          <cell r="C456" t="str">
            <v>320922197608246118</v>
          </cell>
        </row>
        <row r="457">
          <cell r="B457" t="str">
            <v>何龙芳</v>
          </cell>
          <cell r="C457" t="str">
            <v>342427198107020924</v>
          </cell>
        </row>
        <row r="458">
          <cell r="B458" t="str">
            <v>项尚飞</v>
          </cell>
          <cell r="C458" t="str">
            <v>310113197708035711</v>
          </cell>
        </row>
        <row r="459">
          <cell r="B459" t="str">
            <v>周学焕</v>
          </cell>
          <cell r="C459" t="str">
            <v>532724198208264525</v>
          </cell>
        </row>
        <row r="460">
          <cell r="B460" t="str">
            <v>曹艳芬</v>
          </cell>
          <cell r="C460" t="str">
            <v>320923197702214522</v>
          </cell>
        </row>
        <row r="461">
          <cell r="B461" t="str">
            <v>曹娟</v>
          </cell>
          <cell r="C461" t="str">
            <v>31011319830524576X</v>
          </cell>
        </row>
        <row r="462">
          <cell r="B462" t="str">
            <v>沈英</v>
          </cell>
          <cell r="C462" t="str">
            <v>310113198006245727</v>
          </cell>
        </row>
        <row r="463">
          <cell r="B463" t="str">
            <v>于志燕</v>
          </cell>
          <cell r="C463" t="str">
            <v>320821198202215103</v>
          </cell>
        </row>
        <row r="464">
          <cell r="B464" t="str">
            <v>魏治凤</v>
          </cell>
          <cell r="C464" t="str">
            <v>340122198101295804</v>
          </cell>
        </row>
        <row r="465">
          <cell r="B465" t="str">
            <v>龚云飞</v>
          </cell>
          <cell r="C465" t="str">
            <v>310223196901172818</v>
          </cell>
        </row>
        <row r="466">
          <cell r="B466" t="str">
            <v>张练骅</v>
          </cell>
          <cell r="C466" t="str">
            <v>310113197806275727</v>
          </cell>
        </row>
        <row r="467">
          <cell r="B467" t="str">
            <v>徐双忠</v>
          </cell>
          <cell r="C467" t="str">
            <v>310223196701252899</v>
          </cell>
        </row>
        <row r="468">
          <cell r="B468" t="str">
            <v>邵秀菊</v>
          </cell>
          <cell r="C468" t="str">
            <v>320321197811144847</v>
          </cell>
        </row>
        <row r="469">
          <cell r="B469" t="str">
            <v>董宇薇</v>
          </cell>
          <cell r="C469" t="str">
            <v>362301199906282524</v>
          </cell>
        </row>
        <row r="470">
          <cell r="B470" t="str">
            <v>龚燕华</v>
          </cell>
          <cell r="C470" t="str">
            <v>310113197804105740</v>
          </cell>
        </row>
        <row r="471">
          <cell r="B471" t="str">
            <v>雷惠琳</v>
          </cell>
          <cell r="C471" t="str">
            <v>532801197709140527</v>
          </cell>
        </row>
        <row r="472">
          <cell r="B472" t="str">
            <v>陈建花</v>
          </cell>
          <cell r="C472" t="str">
            <v>31011319810625572X</v>
          </cell>
        </row>
        <row r="473">
          <cell r="B473" t="str">
            <v>沙丽霞</v>
          </cell>
          <cell r="C473" t="str">
            <v>310113198009175728</v>
          </cell>
        </row>
        <row r="474">
          <cell r="B474" t="str">
            <v>李美华</v>
          </cell>
          <cell r="C474" t="str">
            <v>530381198311221228</v>
          </cell>
        </row>
        <row r="475">
          <cell r="B475" t="str">
            <v>袁赛燕</v>
          </cell>
          <cell r="C475" t="str">
            <v>310113198110065742</v>
          </cell>
        </row>
        <row r="476">
          <cell r="B476" t="str">
            <v>陈琴</v>
          </cell>
          <cell r="C476" t="str">
            <v>310113197802135727</v>
          </cell>
        </row>
        <row r="477">
          <cell r="B477" t="str">
            <v>许春林</v>
          </cell>
          <cell r="C477" t="str">
            <v>310223196902122812</v>
          </cell>
        </row>
        <row r="478">
          <cell r="B478" t="str">
            <v>袁云秋</v>
          </cell>
          <cell r="C478" t="str">
            <v>310113198712075753</v>
          </cell>
        </row>
        <row r="479">
          <cell r="B479" t="str">
            <v>秦建兵</v>
          </cell>
          <cell r="C479" t="str">
            <v>310223197001192834</v>
          </cell>
        </row>
        <row r="480">
          <cell r="B480" t="str">
            <v>吴振刚</v>
          </cell>
          <cell r="C480" t="str">
            <v>310113197507115715</v>
          </cell>
        </row>
        <row r="481">
          <cell r="B481" t="str">
            <v>刘海丽</v>
          </cell>
          <cell r="C481" t="str">
            <v>310113199102055725</v>
          </cell>
        </row>
        <row r="482">
          <cell r="B482" t="str">
            <v>姚海妹</v>
          </cell>
          <cell r="C482" t="str">
            <v>310113198308265723</v>
          </cell>
        </row>
        <row r="483">
          <cell r="B483" t="str">
            <v>王海凤</v>
          </cell>
          <cell r="C483" t="str">
            <v>310113198407035712</v>
          </cell>
        </row>
        <row r="484">
          <cell r="B484" t="str">
            <v>方莉琳</v>
          </cell>
          <cell r="C484" t="str">
            <v>310113199003255721</v>
          </cell>
        </row>
        <row r="485">
          <cell r="B485" t="str">
            <v>石慧</v>
          </cell>
          <cell r="C485" t="str">
            <v>31011319801120572X</v>
          </cell>
        </row>
        <row r="486">
          <cell r="B486" t="str">
            <v>陈传莉</v>
          </cell>
          <cell r="C486" t="str">
            <v>342128197903074427</v>
          </cell>
        </row>
        <row r="487">
          <cell r="B487" t="str">
            <v>宁红英</v>
          </cell>
          <cell r="C487" t="str">
            <v>362321198406056521</v>
          </cell>
        </row>
        <row r="488">
          <cell r="B488" t="str">
            <v>龚石根</v>
          </cell>
          <cell r="C488" t="str">
            <v>310223197109202811</v>
          </cell>
        </row>
        <row r="489">
          <cell r="B489" t="str">
            <v>王红燕</v>
          </cell>
          <cell r="C489" t="str">
            <v>310113198208015524</v>
          </cell>
        </row>
        <row r="490">
          <cell r="B490" t="str">
            <v>杨庆华</v>
          </cell>
          <cell r="C490" t="str">
            <v>310113198003055717</v>
          </cell>
        </row>
        <row r="491">
          <cell r="B491" t="str">
            <v>包彩平</v>
          </cell>
          <cell r="C491" t="str">
            <v>310113198011135741</v>
          </cell>
        </row>
        <row r="492">
          <cell r="B492" t="str">
            <v>张凌</v>
          </cell>
          <cell r="C492" t="str">
            <v>310113198111035721</v>
          </cell>
        </row>
        <row r="493">
          <cell r="B493" t="str">
            <v>吴春美</v>
          </cell>
          <cell r="C493" t="str">
            <v>310113197703165728</v>
          </cell>
        </row>
        <row r="494">
          <cell r="B494" t="str">
            <v>朱慧</v>
          </cell>
          <cell r="C494" t="str">
            <v>310113198101285524</v>
          </cell>
        </row>
        <row r="495">
          <cell r="B495" t="str">
            <v>尤海红</v>
          </cell>
          <cell r="C495" t="str">
            <v>320926198003148902</v>
          </cell>
        </row>
        <row r="496">
          <cell r="B496" t="str">
            <v>施郁琴</v>
          </cell>
          <cell r="C496" t="str">
            <v>310113198207065722</v>
          </cell>
        </row>
        <row r="497">
          <cell r="B497" t="str">
            <v>陈培华</v>
          </cell>
          <cell r="C497" t="str">
            <v>310113198005015727</v>
          </cell>
        </row>
        <row r="498">
          <cell r="B498" t="str">
            <v>范建良</v>
          </cell>
          <cell r="C498" t="str">
            <v>310223196912212811</v>
          </cell>
        </row>
        <row r="499">
          <cell r="B499" t="str">
            <v>龚静贤</v>
          </cell>
          <cell r="C499" t="str">
            <v>310230198205080461</v>
          </cell>
        </row>
        <row r="500">
          <cell r="B500" t="str">
            <v>杨建伟</v>
          </cell>
          <cell r="C500" t="str">
            <v>31022319711030281X</v>
          </cell>
        </row>
        <row r="501">
          <cell r="B501" t="str">
            <v>许春秀</v>
          </cell>
          <cell r="C501" t="str">
            <v>310113197902155741</v>
          </cell>
        </row>
        <row r="502">
          <cell r="B502" t="str">
            <v>施苗苗</v>
          </cell>
          <cell r="C502" t="str">
            <v>310230198604262123</v>
          </cell>
        </row>
        <row r="503">
          <cell r="B503" t="str">
            <v>周爱国</v>
          </cell>
          <cell r="C503" t="str">
            <v>310113197501185712</v>
          </cell>
        </row>
        <row r="504">
          <cell r="B504" t="str">
            <v>杨慧红</v>
          </cell>
          <cell r="C504" t="str">
            <v>310113198012215727</v>
          </cell>
        </row>
        <row r="505">
          <cell r="B505" t="str">
            <v>陆宇花</v>
          </cell>
          <cell r="C505" t="str">
            <v>31011319841111574X</v>
          </cell>
        </row>
        <row r="506">
          <cell r="B506" t="str">
            <v>李雪</v>
          </cell>
          <cell r="C506" t="str">
            <v>511323198509201322</v>
          </cell>
        </row>
        <row r="507">
          <cell r="B507" t="str">
            <v>王伟华</v>
          </cell>
          <cell r="C507" t="str">
            <v>310113198903075713</v>
          </cell>
        </row>
        <row r="508">
          <cell r="B508" t="str">
            <v>张希</v>
          </cell>
          <cell r="C508" t="str">
            <v>310223197008042812</v>
          </cell>
        </row>
        <row r="509">
          <cell r="B509" t="str">
            <v>朱绍银</v>
          </cell>
          <cell r="C509" t="str">
            <v>511221198105104085</v>
          </cell>
        </row>
        <row r="510">
          <cell r="B510" t="str">
            <v>王晓婷</v>
          </cell>
          <cell r="C510" t="str">
            <v>321321198103205683</v>
          </cell>
        </row>
        <row r="511">
          <cell r="B511" t="str">
            <v>李秀丽</v>
          </cell>
          <cell r="C511" t="str">
            <v>342201197905044964</v>
          </cell>
        </row>
        <row r="512">
          <cell r="B512" t="str">
            <v>陆萍</v>
          </cell>
          <cell r="C512" t="str">
            <v>310113198206155726</v>
          </cell>
        </row>
        <row r="513">
          <cell r="B513" t="str">
            <v>徐迎春</v>
          </cell>
          <cell r="C513" t="str">
            <v>310223196911222815</v>
          </cell>
        </row>
        <row r="514">
          <cell r="B514" t="str">
            <v>仇春兵</v>
          </cell>
          <cell r="C514" t="str">
            <v>310223196806042812</v>
          </cell>
        </row>
        <row r="515">
          <cell r="B515" t="str">
            <v>陆建飞</v>
          </cell>
          <cell r="C515" t="str">
            <v>310223196707082819</v>
          </cell>
        </row>
        <row r="516">
          <cell r="B516" t="str">
            <v>陆静华</v>
          </cell>
          <cell r="C516" t="str">
            <v>310113198012025720</v>
          </cell>
        </row>
        <row r="517">
          <cell r="B517" t="str">
            <v>吴敏华</v>
          </cell>
          <cell r="C517" t="str">
            <v>310113198911085719</v>
          </cell>
        </row>
        <row r="518">
          <cell r="B518" t="str">
            <v>岳金玲</v>
          </cell>
          <cell r="C518" t="str">
            <v>342122197809076823</v>
          </cell>
        </row>
        <row r="519">
          <cell r="B519" t="str">
            <v>李磊</v>
          </cell>
          <cell r="C519" t="str">
            <v>310115198003275624</v>
          </cell>
        </row>
        <row r="520">
          <cell r="B520" t="str">
            <v>郁根宝</v>
          </cell>
          <cell r="C520" t="str">
            <v>310223196910222813</v>
          </cell>
        </row>
        <row r="521">
          <cell r="B521" t="str">
            <v>陆春霞</v>
          </cell>
          <cell r="C521" t="str">
            <v>310113198306285720</v>
          </cell>
        </row>
        <row r="522">
          <cell r="B522" t="str">
            <v>张婷</v>
          </cell>
          <cell r="C522" t="str">
            <v>34128219841207282X</v>
          </cell>
        </row>
        <row r="523">
          <cell r="B523" t="str">
            <v>陈海娟</v>
          </cell>
          <cell r="C523" t="str">
            <v>310113198802205726</v>
          </cell>
        </row>
        <row r="524">
          <cell r="B524" t="str">
            <v>袁惠兴</v>
          </cell>
          <cell r="C524" t="str">
            <v>310223197004082833</v>
          </cell>
        </row>
        <row r="525">
          <cell r="B525" t="str">
            <v>张文娟</v>
          </cell>
          <cell r="C525" t="str">
            <v>31011319770619572X</v>
          </cell>
        </row>
        <row r="526">
          <cell r="B526" t="str">
            <v>杨燕</v>
          </cell>
          <cell r="C526" t="str">
            <v>31011319900815572X</v>
          </cell>
        </row>
        <row r="527">
          <cell r="B527" t="str">
            <v>许小红</v>
          </cell>
          <cell r="C527" t="str">
            <v>310113198106205722</v>
          </cell>
        </row>
        <row r="528">
          <cell r="B528" t="str">
            <v>刘二红</v>
          </cell>
          <cell r="C528" t="str">
            <v>340321197908026541</v>
          </cell>
        </row>
        <row r="529">
          <cell r="B529" t="str">
            <v>周英</v>
          </cell>
          <cell r="C529" t="str">
            <v>310108198301272049</v>
          </cell>
        </row>
        <row r="530">
          <cell r="B530" t="str">
            <v>李玉平</v>
          </cell>
          <cell r="C530" t="str">
            <v>432926198112082049</v>
          </cell>
        </row>
        <row r="531">
          <cell r="B531" t="str">
            <v>徐桂香</v>
          </cell>
          <cell r="C531" t="str">
            <v>42052819790817286X</v>
          </cell>
        </row>
        <row r="532">
          <cell r="B532" t="str">
            <v>黄云飞</v>
          </cell>
          <cell r="C532" t="str">
            <v>310113198003125711</v>
          </cell>
        </row>
        <row r="533">
          <cell r="B533" t="str">
            <v>倪惠国</v>
          </cell>
          <cell r="C533" t="str">
            <v>310113197705255719</v>
          </cell>
        </row>
        <row r="534">
          <cell r="B534" t="str">
            <v>施锦虹</v>
          </cell>
          <cell r="C534" t="str">
            <v>310113197403155712</v>
          </cell>
        </row>
        <row r="535">
          <cell r="B535" t="str">
            <v>施建飞</v>
          </cell>
          <cell r="C535" t="str">
            <v>310113197307175713</v>
          </cell>
        </row>
        <row r="536">
          <cell r="B536" t="str">
            <v>徐峰</v>
          </cell>
          <cell r="C536" t="str">
            <v>310113197906105522</v>
          </cell>
        </row>
        <row r="537">
          <cell r="B537" t="str">
            <v>单相勤</v>
          </cell>
          <cell r="C537" t="str">
            <v>41272219801001204X</v>
          </cell>
        </row>
        <row r="538">
          <cell r="B538" t="str">
            <v>龚飞燕</v>
          </cell>
          <cell r="C538" t="str">
            <v>310113198304065716</v>
          </cell>
        </row>
        <row r="539">
          <cell r="B539" t="str">
            <v>张燕</v>
          </cell>
          <cell r="C539" t="str">
            <v>310102198003271621</v>
          </cell>
        </row>
        <row r="540">
          <cell r="B540" t="str">
            <v>陆永祥</v>
          </cell>
          <cell r="C540" t="str">
            <v>310223196901242812</v>
          </cell>
        </row>
        <row r="541">
          <cell r="B541" t="str">
            <v>徐晓霞</v>
          </cell>
          <cell r="C541" t="str">
            <v>310113198409065720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540"/>
  <sheetViews>
    <sheetView tabSelected="1" workbookViewId="0">
      <selection activeCell="K13" sqref="K13"/>
    </sheetView>
  </sheetViews>
  <sheetFormatPr defaultColWidth="9" defaultRowHeight="13.5" outlineLevelCol="3"/>
  <cols>
    <col min="2" max="2" width="17.875" customWidth="1"/>
    <col min="3" max="3" width="25.25" customWidth="1"/>
    <col min="4" max="4" width="27" customWidth="1"/>
  </cols>
  <sheetData>
    <row r="1" ht="54" customHeight="1" spans="2:4">
      <c r="B1" s="2" t="s">
        <v>0</v>
      </c>
      <c r="C1" s="2"/>
      <c r="D1" s="2"/>
    </row>
    <row r="2" s="1" customFormat="1" ht="23" customHeight="1" spans="2:4">
      <c r="B2" s="3" t="s">
        <v>1</v>
      </c>
      <c r="C2" s="3" t="s">
        <v>2</v>
      </c>
      <c r="D2" s="3" t="s">
        <v>3</v>
      </c>
    </row>
    <row r="3" ht="23" customHeight="1" spans="2:4">
      <c r="B3" s="4" t="str">
        <f>REPLACE([1]实际岗补!$B4,2,1,"*")</f>
        <v>朱*春</v>
      </c>
      <c r="C3" s="4" t="str">
        <f>REPLACE([1]实际岗补!$C4,4,11,"***********")</f>
        <v>310***********2813</v>
      </c>
      <c r="D3" s="4" t="s">
        <v>4</v>
      </c>
    </row>
    <row r="4" ht="23" customHeight="1" spans="2:4">
      <c r="B4" s="4" t="str">
        <f>REPLACE([1]实际岗补!$B5,2,1,"*")</f>
        <v>徐*</v>
      </c>
      <c r="C4" s="4" t="str">
        <f>REPLACE([1]实际岗补!$C5,4,11,"***********")</f>
        <v>310***********2835</v>
      </c>
      <c r="D4" s="4" t="s">
        <v>4</v>
      </c>
    </row>
    <row r="5" ht="23" customHeight="1" spans="2:4">
      <c r="B5" s="4" t="str">
        <f>REPLACE([1]实际岗补!$B6,2,1,"*")</f>
        <v>沙*</v>
      </c>
      <c r="C5" s="4" t="str">
        <f>REPLACE([1]实际岗补!$C6,4,11,"***********")</f>
        <v>310***********2859</v>
      </c>
      <c r="D5" s="4" t="s">
        <v>4</v>
      </c>
    </row>
    <row r="6" ht="23" customHeight="1" spans="2:4">
      <c r="B6" s="4" t="str">
        <f>REPLACE([1]实际岗补!$B7,2,1,"*")</f>
        <v>张*忠</v>
      </c>
      <c r="C6" s="4" t="str">
        <f>REPLACE([1]实际岗补!$C7,4,11,"***********")</f>
        <v>310***********2838</v>
      </c>
      <c r="D6" s="4" t="s">
        <v>4</v>
      </c>
    </row>
    <row r="7" ht="23" customHeight="1" spans="2:4">
      <c r="B7" s="4" t="str">
        <f>REPLACE([1]实际岗补!$B8,2,1,"*")</f>
        <v>吴*</v>
      </c>
      <c r="C7" s="4" t="str">
        <f>REPLACE([1]实际岗补!$C8,4,11,"***********")</f>
        <v>310***********5759</v>
      </c>
      <c r="D7" s="4" t="s">
        <v>4</v>
      </c>
    </row>
    <row r="8" ht="23" customHeight="1" spans="2:4">
      <c r="B8" s="4" t="str">
        <f>REPLACE([1]实际岗补!$B9,2,1,"*")</f>
        <v>沙*云</v>
      </c>
      <c r="C8" s="4" t="str">
        <f>REPLACE([1]实际岗补!$C9,4,11,"***********")</f>
        <v>310***********571x</v>
      </c>
      <c r="D8" s="4" t="s">
        <v>4</v>
      </c>
    </row>
    <row r="9" ht="23" customHeight="1" spans="2:4">
      <c r="B9" s="4" t="str">
        <f>REPLACE([1]实际岗补!$B10,2,1,"*")</f>
        <v>顾*彬</v>
      </c>
      <c r="C9" s="4" t="str">
        <f>REPLACE([1]实际岗补!$C10,4,11,"***********")</f>
        <v>310***********2836</v>
      </c>
      <c r="D9" s="4" t="s">
        <v>4</v>
      </c>
    </row>
    <row r="10" ht="23" customHeight="1" spans="2:4">
      <c r="B10" s="4" t="str">
        <f>REPLACE([1]实际岗补!$B11,2,1,"*")</f>
        <v>何*文</v>
      </c>
      <c r="C10" s="4" t="str">
        <f>REPLACE([1]实际岗补!$C11,4,11,"***********")</f>
        <v>450***********9247</v>
      </c>
      <c r="D10" s="4" t="s">
        <v>4</v>
      </c>
    </row>
    <row r="11" ht="23" customHeight="1" spans="2:4">
      <c r="B11" s="4" t="str">
        <f>REPLACE([1]实际岗补!$B12,2,1,"*")</f>
        <v>黄*</v>
      </c>
      <c r="C11" s="4" t="str">
        <f>REPLACE([1]实际岗补!$C12,4,11,"***********")</f>
        <v>310***********2819</v>
      </c>
      <c r="D11" s="4" t="s">
        <v>4</v>
      </c>
    </row>
    <row r="12" ht="23" customHeight="1" spans="2:4">
      <c r="B12" s="4" t="str">
        <f>REPLACE([1]实际岗补!$B13,2,1,"*")</f>
        <v>顾*花</v>
      </c>
      <c r="C12" s="4" t="str">
        <f>REPLACE([1]实际岗补!$C13,4,11,"***********")</f>
        <v>310***********5728</v>
      </c>
      <c r="D12" s="4" t="s">
        <v>4</v>
      </c>
    </row>
    <row r="13" ht="23" customHeight="1" spans="2:4">
      <c r="B13" s="4" t="str">
        <f>REPLACE([1]实际岗补!$B14,2,1,"*")</f>
        <v>季*娟</v>
      </c>
      <c r="C13" s="4" t="str">
        <f>REPLACE([1]实际岗补!$C14,4,11,"***********")</f>
        <v>310***********572x</v>
      </c>
      <c r="D13" s="4" t="s">
        <v>4</v>
      </c>
    </row>
    <row r="14" ht="23" customHeight="1" spans="2:4">
      <c r="B14" s="4" t="str">
        <f>REPLACE([1]实际岗补!$B15,2,1,"*")</f>
        <v>陈*</v>
      </c>
      <c r="C14" s="4" t="str">
        <f>REPLACE([1]实际岗补!$C15,4,11,"***********")</f>
        <v>310***********5746</v>
      </c>
      <c r="D14" s="4" t="s">
        <v>4</v>
      </c>
    </row>
    <row r="15" ht="23" customHeight="1" spans="2:4">
      <c r="B15" s="4" t="str">
        <f>REPLACE([1]实际岗补!$B16,2,1,"*")</f>
        <v>吴*飞</v>
      </c>
      <c r="C15" s="4" t="str">
        <f>REPLACE([1]实际岗补!$C16,4,11,"***********")</f>
        <v>310***********5710</v>
      </c>
      <c r="D15" s="4" t="s">
        <v>4</v>
      </c>
    </row>
    <row r="16" ht="23" customHeight="1" spans="2:4">
      <c r="B16" s="4" t="str">
        <f>REPLACE([1]实际岗补!$B17,2,1,"*")</f>
        <v>谭*菊</v>
      </c>
      <c r="C16" s="4" t="str">
        <f>REPLACE([1]实际岗补!$C17,4,11,"***********")</f>
        <v>510***********6680</v>
      </c>
      <c r="D16" s="4" t="s">
        <v>4</v>
      </c>
    </row>
    <row r="17" ht="23" customHeight="1" spans="2:4">
      <c r="B17" s="4" t="str">
        <f>REPLACE([1]实际岗补!$B18,2,1,"*")</f>
        <v>施*燕</v>
      </c>
      <c r="C17" s="4" t="str">
        <f>REPLACE([1]实际岗补!$C18,4,11,"***********")</f>
        <v>310***********5742</v>
      </c>
      <c r="D17" s="4" t="s">
        <v>4</v>
      </c>
    </row>
    <row r="18" ht="23" customHeight="1" spans="2:4">
      <c r="B18" s="4" t="str">
        <f>REPLACE([1]实际岗补!$B19,2,1,"*")</f>
        <v>于*秀</v>
      </c>
      <c r="C18" s="4" t="str">
        <f>REPLACE([1]实际岗补!$C19,4,11,"***********")</f>
        <v>320***********2544</v>
      </c>
      <c r="D18" s="4" t="s">
        <v>4</v>
      </c>
    </row>
    <row r="19" ht="23" customHeight="1" spans="2:4">
      <c r="B19" s="4" t="str">
        <f>REPLACE([1]实际岗补!$B20,2,1,"*")</f>
        <v>凌*</v>
      </c>
      <c r="C19" s="4" t="str">
        <f>REPLACE([1]实际岗补!$C20,4,11,"***********")</f>
        <v>340***********722X</v>
      </c>
      <c r="D19" s="4" t="s">
        <v>4</v>
      </c>
    </row>
    <row r="20" ht="23" customHeight="1" spans="2:4">
      <c r="B20" s="4" t="str">
        <f>REPLACE([1]实际岗补!$B21,2,1,"*")</f>
        <v>沙*兴</v>
      </c>
      <c r="C20" s="4" t="str">
        <f>REPLACE([1]实际岗补!$C21,4,11,"***********")</f>
        <v>310***********2832</v>
      </c>
      <c r="D20" s="4" t="s">
        <v>4</v>
      </c>
    </row>
    <row r="21" ht="23" customHeight="1" spans="2:4">
      <c r="B21" s="4" t="str">
        <f>REPLACE([1]实际岗补!$B22,2,1,"*")</f>
        <v>刘*飞</v>
      </c>
      <c r="C21" s="4" t="str">
        <f>REPLACE([1]实际岗补!$C22,4,11,"***********")</f>
        <v>310***********285x</v>
      </c>
      <c r="D21" s="4" t="s">
        <v>4</v>
      </c>
    </row>
    <row r="22" ht="23" customHeight="1" spans="2:4">
      <c r="B22" s="4" t="str">
        <f>REPLACE([1]实际岗补!$B23,2,1,"*")</f>
        <v>黄*燕</v>
      </c>
      <c r="C22" s="4" t="str">
        <f>REPLACE([1]实际岗补!$C23,4,11,"***********")</f>
        <v>310***********5725</v>
      </c>
      <c r="D22" s="4" t="s">
        <v>4</v>
      </c>
    </row>
    <row r="23" ht="23" customHeight="1" spans="2:4">
      <c r="B23" s="4" t="str">
        <f>REPLACE([1]实际岗补!$B24,2,1,"*")</f>
        <v>管*昌</v>
      </c>
      <c r="C23" s="4" t="str">
        <f>REPLACE([1]实际岗补!$C24,4,11,"***********")</f>
        <v>310***********2815</v>
      </c>
      <c r="D23" s="4" t="s">
        <v>4</v>
      </c>
    </row>
    <row r="24" ht="23" customHeight="1" spans="2:4">
      <c r="B24" s="4" t="str">
        <f>REPLACE([1]实际岗补!$B25,2,1,"*")</f>
        <v>张*</v>
      </c>
      <c r="C24" s="4" t="str">
        <f>REPLACE([1]实际岗补!$C25,4,11,"***********")</f>
        <v>310***********5712</v>
      </c>
      <c r="D24" s="4" t="s">
        <v>4</v>
      </c>
    </row>
    <row r="25" ht="23" customHeight="1" spans="2:4">
      <c r="B25" s="4" t="str">
        <f>REPLACE([1]实际岗补!$B26,2,1,"*")</f>
        <v>陈*红</v>
      </c>
      <c r="C25" s="4" t="str">
        <f>REPLACE([1]实际岗补!$C26,4,11,"***********")</f>
        <v>310***********572x</v>
      </c>
      <c r="D25" s="4" t="s">
        <v>4</v>
      </c>
    </row>
    <row r="26" ht="23" customHeight="1" spans="2:4">
      <c r="B26" s="4" t="str">
        <f>REPLACE([1]实际岗补!$B27,2,1,"*")</f>
        <v>顾*花</v>
      </c>
      <c r="C26" s="4" t="str">
        <f>REPLACE([1]实际岗补!$C27,4,11,"***********")</f>
        <v>310***********5729</v>
      </c>
      <c r="D26" s="4" t="s">
        <v>4</v>
      </c>
    </row>
    <row r="27" ht="23" customHeight="1" spans="2:4">
      <c r="B27" s="4" t="str">
        <f>REPLACE([1]实际岗补!$B28,2,1,"*")</f>
        <v>陆*宏</v>
      </c>
      <c r="C27" s="4" t="str">
        <f>REPLACE([1]实际岗补!$C28,4,11,"***********")</f>
        <v>320***********5821</v>
      </c>
      <c r="D27" s="4" t="s">
        <v>4</v>
      </c>
    </row>
    <row r="28" ht="23" customHeight="1" spans="2:4">
      <c r="B28" s="4" t="str">
        <f>REPLACE([1]实际岗补!$B29,2,1,"*")</f>
        <v>龚*芳</v>
      </c>
      <c r="C28" s="4" t="str">
        <f>REPLACE([1]实际岗补!$C29,4,11,"***********")</f>
        <v>310***********2821</v>
      </c>
      <c r="D28" s="4" t="s">
        <v>4</v>
      </c>
    </row>
    <row r="29" ht="23" customHeight="1" spans="2:4">
      <c r="B29" s="4" t="str">
        <f>REPLACE([1]实际岗补!$B30,2,1,"*")</f>
        <v>钮*燕</v>
      </c>
      <c r="C29" s="4" t="str">
        <f>REPLACE([1]实际岗补!$C30,4,11,"***********")</f>
        <v>310***********5726</v>
      </c>
      <c r="D29" s="4" t="s">
        <v>4</v>
      </c>
    </row>
    <row r="30" ht="23" customHeight="1" spans="2:4">
      <c r="B30" s="4" t="str">
        <f>REPLACE([1]实际岗补!$B31,2,1,"*")</f>
        <v>秦*明</v>
      </c>
      <c r="C30" s="4" t="str">
        <f>REPLACE([1]实际岗补!$C31,4,11,"***********")</f>
        <v>310***********2816</v>
      </c>
      <c r="D30" s="4" t="s">
        <v>4</v>
      </c>
    </row>
    <row r="31" ht="23" customHeight="1" spans="2:4">
      <c r="B31" s="4" t="str">
        <f>REPLACE([1]实际岗补!$B32,2,1,"*")</f>
        <v>蔡*兴</v>
      </c>
      <c r="C31" s="4" t="str">
        <f>REPLACE([1]实际岗补!$C32,4,11,"***********")</f>
        <v>310***********3013</v>
      </c>
      <c r="D31" s="4" t="s">
        <v>4</v>
      </c>
    </row>
    <row r="32" ht="23" customHeight="1" spans="2:4">
      <c r="B32" s="4" t="str">
        <f>REPLACE([1]实际岗补!$B33,2,1,"*")</f>
        <v>施*家</v>
      </c>
      <c r="C32" s="4" t="str">
        <f>REPLACE([1]实际岗补!$C33,4,11,"***********")</f>
        <v>310***********5730</v>
      </c>
      <c r="D32" s="4" t="s">
        <v>4</v>
      </c>
    </row>
    <row r="33" ht="23" customHeight="1" spans="2:4">
      <c r="B33" s="4" t="str">
        <f>REPLACE([1]实际岗补!$B34,2,1,"*")</f>
        <v>张*昌</v>
      </c>
      <c r="C33" s="4" t="str">
        <f>REPLACE([1]实际岗补!$C34,4,11,"***********")</f>
        <v>310***********2810</v>
      </c>
      <c r="D33" s="4" t="s">
        <v>4</v>
      </c>
    </row>
    <row r="34" ht="23" customHeight="1" spans="2:4">
      <c r="B34" s="4" t="str">
        <f>REPLACE([1]实际岗补!$B35,2,1,"*")</f>
        <v>虞*飞</v>
      </c>
      <c r="C34" s="4" t="str">
        <f>REPLACE([1]实际岗补!$C35,4,11,"***********")</f>
        <v>310***********2839</v>
      </c>
      <c r="D34" s="4" t="s">
        <v>4</v>
      </c>
    </row>
    <row r="35" ht="23" customHeight="1" spans="2:4">
      <c r="B35" s="4" t="str">
        <f>REPLACE([1]实际岗补!$B36,2,1,"*")</f>
        <v>蔡*忠</v>
      </c>
      <c r="C35" s="4" t="str">
        <f>REPLACE([1]实际岗补!$C36,4,11,"***********")</f>
        <v>310***********2813</v>
      </c>
      <c r="D35" s="4" t="s">
        <v>4</v>
      </c>
    </row>
    <row r="36" ht="23" customHeight="1" spans="2:4">
      <c r="B36" s="4" t="str">
        <f>REPLACE([1]实际岗补!$B37,2,1,"*")</f>
        <v>杨*彬</v>
      </c>
      <c r="C36" s="4" t="str">
        <f>REPLACE([1]实际岗补!$C37,4,11,"***********")</f>
        <v>310***********2816</v>
      </c>
      <c r="D36" s="4" t="s">
        <v>4</v>
      </c>
    </row>
    <row r="37" ht="23" customHeight="1" spans="2:4">
      <c r="B37" s="4" t="str">
        <f>REPLACE([1]实际岗补!$B38,2,1,"*")</f>
        <v>黄*国</v>
      </c>
      <c r="C37" s="4" t="str">
        <f>REPLACE([1]实际岗补!$C38,4,11,"***********")</f>
        <v>310***********2815</v>
      </c>
      <c r="D37" s="4" t="s">
        <v>4</v>
      </c>
    </row>
    <row r="38" ht="23" customHeight="1" spans="2:4">
      <c r="B38" s="4" t="str">
        <f>REPLACE([1]实际岗补!$B39,2,1,"*")</f>
        <v>陈*忠</v>
      </c>
      <c r="C38" s="4" t="str">
        <f>REPLACE([1]实际岗补!$C39,4,11,"***********")</f>
        <v>310***********283X</v>
      </c>
      <c r="D38" s="4" t="s">
        <v>4</v>
      </c>
    </row>
    <row r="39" ht="23" customHeight="1" spans="2:4">
      <c r="B39" s="4" t="str">
        <f>REPLACE([1]实际岗补!$B40,2,1,"*")</f>
        <v>王*峰</v>
      </c>
      <c r="C39" s="4" t="str">
        <f>REPLACE([1]实际岗补!$C40,4,11,"***********")</f>
        <v>310***********5713</v>
      </c>
      <c r="D39" s="4" t="s">
        <v>4</v>
      </c>
    </row>
    <row r="40" ht="23" customHeight="1" spans="2:4">
      <c r="B40" s="4" t="str">
        <f>REPLACE([1]实际岗补!$B41,2,1,"*")</f>
        <v>周*萍</v>
      </c>
      <c r="C40" s="4" t="str">
        <f>REPLACE([1]实际岗补!$C41,4,11,"***********")</f>
        <v>432***********0025</v>
      </c>
      <c r="D40" s="4" t="s">
        <v>4</v>
      </c>
    </row>
    <row r="41" ht="23" customHeight="1" spans="2:4">
      <c r="B41" s="4" t="str">
        <f>REPLACE([1]实际岗补!$B42,2,1,"*")</f>
        <v>顾*发</v>
      </c>
      <c r="C41" s="4" t="str">
        <f>REPLACE([1]实际岗补!$C42,4,11,"***********")</f>
        <v>310***********2818</v>
      </c>
      <c r="D41" s="4" t="s">
        <v>4</v>
      </c>
    </row>
    <row r="42" ht="23" customHeight="1" spans="2:4">
      <c r="B42" s="4" t="str">
        <f>REPLACE([1]实际岗补!$B43,2,1,"*")</f>
        <v>施*成</v>
      </c>
      <c r="C42" s="4" t="str">
        <f>REPLACE([1]实际岗补!$C43,4,11,"***********")</f>
        <v>310***********2817</v>
      </c>
      <c r="D42" s="4" t="s">
        <v>4</v>
      </c>
    </row>
    <row r="43" ht="23" customHeight="1" spans="2:4">
      <c r="B43" s="4" t="str">
        <f>REPLACE([1]实际岗补!$B44,2,1,"*")</f>
        <v>陆*豪</v>
      </c>
      <c r="C43" s="4" t="str">
        <f>REPLACE([1]实际岗补!$C44,4,11,"***********")</f>
        <v>310***********5716</v>
      </c>
      <c r="D43" s="4" t="s">
        <v>4</v>
      </c>
    </row>
    <row r="44" ht="23" customHeight="1" spans="2:4">
      <c r="B44" s="4" t="str">
        <f>REPLACE([1]实际岗补!$B45,2,1,"*")</f>
        <v>施*明</v>
      </c>
      <c r="C44" s="4" t="str">
        <f>REPLACE([1]实际岗补!$C45,4,11,"***********")</f>
        <v>310***********2816</v>
      </c>
      <c r="D44" s="4" t="s">
        <v>4</v>
      </c>
    </row>
    <row r="45" ht="23" customHeight="1" spans="2:4">
      <c r="B45" s="4" t="str">
        <f>REPLACE([1]实际岗补!$B46,2,1,"*")</f>
        <v>沈*斌</v>
      </c>
      <c r="C45" s="4" t="str">
        <f>REPLACE([1]实际岗补!$C46,4,11,"***********")</f>
        <v>310***********2818</v>
      </c>
      <c r="D45" s="4" t="s">
        <v>4</v>
      </c>
    </row>
    <row r="46" ht="23" customHeight="1" spans="2:4">
      <c r="B46" s="4" t="str">
        <f>REPLACE([1]实际岗补!$B47,2,1,"*")</f>
        <v>邹*昌</v>
      </c>
      <c r="C46" s="4" t="str">
        <f>REPLACE([1]实际岗补!$C47,4,11,"***********")</f>
        <v>310***********2876</v>
      </c>
      <c r="D46" s="4" t="s">
        <v>4</v>
      </c>
    </row>
    <row r="47" ht="23" customHeight="1" spans="2:4">
      <c r="B47" s="4" t="str">
        <f>REPLACE([1]实际岗补!$B48,2,1,"*")</f>
        <v>谢*杰</v>
      </c>
      <c r="C47" s="4" t="str">
        <f>REPLACE([1]实际岗补!$C48,4,11,"***********")</f>
        <v>310***********5730</v>
      </c>
      <c r="D47" s="4" t="s">
        <v>4</v>
      </c>
    </row>
    <row r="48" ht="23" customHeight="1" spans="2:4">
      <c r="B48" s="4" t="str">
        <f>REPLACE([1]实际岗补!$B49,2,1,"*")</f>
        <v>谢*</v>
      </c>
      <c r="C48" s="4" t="str">
        <f>REPLACE([1]实际岗补!$C49,4,11,"***********")</f>
        <v>310***********2854</v>
      </c>
      <c r="D48" s="4" t="s">
        <v>4</v>
      </c>
    </row>
    <row r="49" ht="23" customHeight="1" spans="2:4">
      <c r="B49" s="4" t="str">
        <f>REPLACE([1]实际岗补!$B50,2,1,"*")</f>
        <v>吴*杰</v>
      </c>
      <c r="C49" s="4" t="str">
        <f>REPLACE([1]实际岗补!$C50,4,11,"***********")</f>
        <v>310***********5715</v>
      </c>
      <c r="D49" s="4" t="s">
        <v>4</v>
      </c>
    </row>
    <row r="50" ht="23" customHeight="1" spans="2:4">
      <c r="B50" s="4" t="str">
        <f>REPLACE([1]实际岗补!$B51,2,1,"*")</f>
        <v>顾*章</v>
      </c>
      <c r="C50" s="4" t="str">
        <f>REPLACE([1]实际岗补!$C51,4,11,"***********")</f>
        <v>310***********2813</v>
      </c>
      <c r="D50" s="4" t="s">
        <v>4</v>
      </c>
    </row>
    <row r="51" ht="23" customHeight="1" spans="2:4">
      <c r="B51" s="4" t="str">
        <f>REPLACE([1]实际岗补!$B52,2,1,"*")</f>
        <v>倪*彬</v>
      </c>
      <c r="C51" s="4" t="str">
        <f>REPLACE([1]实际岗补!$C52,4,11,"***********")</f>
        <v>310***********5737</v>
      </c>
      <c r="D51" s="4" t="s">
        <v>4</v>
      </c>
    </row>
    <row r="52" ht="23" customHeight="1" spans="2:4">
      <c r="B52" s="4" t="str">
        <f>REPLACE([1]实际岗补!$B53,2,1,"*")</f>
        <v>吴*陶</v>
      </c>
      <c r="C52" s="4" t="str">
        <f>REPLACE([1]实际岗补!$C53,4,11,"***********")</f>
        <v>310***********2814</v>
      </c>
      <c r="D52" s="4" t="s">
        <v>4</v>
      </c>
    </row>
    <row r="53" ht="23" customHeight="1" spans="2:4">
      <c r="B53" s="4" t="str">
        <f>REPLACE([1]实际岗补!$B54,2,1,"*")</f>
        <v>黄*祥</v>
      </c>
      <c r="C53" s="4" t="str">
        <f>REPLACE([1]实际岗补!$C54,4,11,"***********")</f>
        <v>310***********2817</v>
      </c>
      <c r="D53" s="4" t="s">
        <v>4</v>
      </c>
    </row>
    <row r="54" ht="23" customHeight="1" spans="2:4">
      <c r="B54" s="4" t="str">
        <f>REPLACE([1]实际岗补!$B55,2,1,"*")</f>
        <v>徐*新</v>
      </c>
      <c r="C54" s="4" t="str">
        <f>REPLACE([1]实际岗补!$C55,4,11,"***********")</f>
        <v>310***********2812</v>
      </c>
      <c r="D54" s="4" t="s">
        <v>4</v>
      </c>
    </row>
    <row r="55" ht="23" customHeight="1" spans="2:4">
      <c r="B55" s="4" t="str">
        <f>REPLACE([1]实际岗补!$B56,2,1,"*")</f>
        <v>陆*兵</v>
      </c>
      <c r="C55" s="4" t="str">
        <f>REPLACE([1]实际岗补!$C56,4,11,"***********")</f>
        <v>310***********2839</v>
      </c>
      <c r="D55" s="4" t="s">
        <v>4</v>
      </c>
    </row>
    <row r="56" ht="23" customHeight="1" spans="2:4">
      <c r="B56" s="4" t="str">
        <f>REPLACE([1]实际岗补!$B57,2,1,"*")</f>
        <v>张*红</v>
      </c>
      <c r="C56" s="4" t="str">
        <f>REPLACE([1]实际岗补!$C57,4,11,"***********")</f>
        <v>310***********5727</v>
      </c>
      <c r="D56" s="4" t="s">
        <v>4</v>
      </c>
    </row>
    <row r="57" ht="23" customHeight="1" spans="2:4">
      <c r="B57" s="4" t="str">
        <f>REPLACE([1]实际岗补!$B58,2,1,"*")</f>
        <v>施*杰</v>
      </c>
      <c r="C57" s="4" t="str">
        <f>REPLACE([1]实际岗补!$C58,4,11,"***********")</f>
        <v>310***********2811</v>
      </c>
      <c r="D57" s="4" t="s">
        <v>4</v>
      </c>
    </row>
    <row r="58" ht="23" customHeight="1" spans="2:4">
      <c r="B58" s="4" t="str">
        <f>REPLACE([1]实际岗补!$B59,2,1,"*")</f>
        <v>柏*兵</v>
      </c>
      <c r="C58" s="4" t="str">
        <f>REPLACE([1]实际岗补!$C59,4,11,"***********")</f>
        <v>310***********5719</v>
      </c>
      <c r="D58" s="4" t="s">
        <v>4</v>
      </c>
    </row>
    <row r="59" ht="23" customHeight="1" spans="2:4">
      <c r="B59" s="4" t="str">
        <f>REPLACE([1]实际岗补!$B60,2,1,"*")</f>
        <v>陆*笑</v>
      </c>
      <c r="C59" s="4" t="str">
        <f>REPLACE([1]实际岗补!$C60,4,11,"***********")</f>
        <v>310***********2810</v>
      </c>
      <c r="D59" s="4" t="s">
        <v>4</v>
      </c>
    </row>
    <row r="60" ht="23" customHeight="1" spans="2:4">
      <c r="B60" s="4" t="str">
        <f>REPLACE([1]实际岗补!$B61,2,1,"*")</f>
        <v>黄*兵</v>
      </c>
      <c r="C60" s="4" t="str">
        <f>REPLACE([1]实际岗补!$C61,4,11,"***********")</f>
        <v>310***********2811</v>
      </c>
      <c r="D60" s="4" t="s">
        <v>4</v>
      </c>
    </row>
    <row r="61" ht="23" customHeight="1" spans="2:4">
      <c r="B61" s="4" t="str">
        <f>REPLACE([1]实际岗补!$B62,2,1,"*")</f>
        <v>冯*康</v>
      </c>
      <c r="C61" s="4" t="str">
        <f>REPLACE([1]实际岗补!$C62,4,11,"***********")</f>
        <v>310***********2853</v>
      </c>
      <c r="D61" s="4" t="s">
        <v>4</v>
      </c>
    </row>
    <row r="62" ht="23" customHeight="1" spans="2:4">
      <c r="B62" s="4" t="str">
        <f>REPLACE([1]实际岗补!$B63,2,1,"*")</f>
        <v>龚*良</v>
      </c>
      <c r="C62" s="4" t="str">
        <f>REPLACE([1]实际岗补!$C63,4,11,"***********")</f>
        <v>310***********5718</v>
      </c>
      <c r="D62" s="4" t="s">
        <v>4</v>
      </c>
    </row>
    <row r="63" ht="23" customHeight="1" spans="2:4">
      <c r="B63" s="4" t="str">
        <f>REPLACE([1]实际岗补!$B64,2,1,"*")</f>
        <v>林*彬</v>
      </c>
      <c r="C63" s="4" t="str">
        <f>REPLACE([1]实际岗补!$C64,4,11,"***********")</f>
        <v>310***********2817</v>
      </c>
      <c r="D63" s="4" t="s">
        <v>4</v>
      </c>
    </row>
    <row r="64" ht="23" customHeight="1" spans="2:4">
      <c r="B64" s="4" t="str">
        <f>REPLACE([1]实际岗补!$B65,2,1,"*")</f>
        <v>张*平</v>
      </c>
      <c r="C64" s="4" t="str">
        <f>REPLACE([1]实际岗补!$C65,4,11,"***********")</f>
        <v>310***********2812</v>
      </c>
      <c r="D64" s="4" t="s">
        <v>4</v>
      </c>
    </row>
    <row r="65" ht="23" customHeight="1" spans="2:4">
      <c r="B65" s="4" t="str">
        <f>REPLACE([1]实际岗补!$B66,2,1,"*")</f>
        <v>季*奎</v>
      </c>
      <c r="C65" s="4" t="str">
        <f>REPLACE([1]实际岗补!$C66,4,11,"***********")</f>
        <v>320***********1219</v>
      </c>
      <c r="D65" s="4" t="s">
        <v>4</v>
      </c>
    </row>
    <row r="66" ht="23" customHeight="1" spans="2:4">
      <c r="B66" s="4" t="str">
        <f>REPLACE([1]实际岗补!$B67,2,1,"*")</f>
        <v>杨*</v>
      </c>
      <c r="C66" s="4" t="str">
        <f>REPLACE([1]实际岗补!$C67,4,11,"***********")</f>
        <v>310***********5710</v>
      </c>
      <c r="D66" s="4" t="s">
        <v>4</v>
      </c>
    </row>
    <row r="67" ht="23" customHeight="1" spans="2:4">
      <c r="B67" s="4" t="str">
        <f>REPLACE([1]实际岗补!$B68,2,1,"*")</f>
        <v>陶*峰</v>
      </c>
      <c r="C67" s="4" t="str">
        <f>REPLACE([1]实际岗补!$C68,4,11,"***********")</f>
        <v>310***********2815</v>
      </c>
      <c r="D67" s="4" t="s">
        <v>4</v>
      </c>
    </row>
    <row r="68" ht="23" customHeight="1" spans="2:4">
      <c r="B68" s="4" t="str">
        <f>REPLACE([1]实际岗补!$B69,2,1,"*")</f>
        <v>汤*兵</v>
      </c>
      <c r="C68" s="4" t="str">
        <f>REPLACE([1]实际岗补!$C69,4,11,"***********")</f>
        <v>310***********5711</v>
      </c>
      <c r="D68" s="4" t="s">
        <v>4</v>
      </c>
    </row>
    <row r="69" ht="23" customHeight="1" spans="2:4">
      <c r="B69" s="4" t="str">
        <f>REPLACE([1]实际岗补!$B70,2,1,"*")</f>
        <v>蒋*良</v>
      </c>
      <c r="C69" s="4" t="str">
        <f>REPLACE([1]实际岗补!$C70,4,11,"***********")</f>
        <v>310***********2810</v>
      </c>
      <c r="D69" s="4" t="s">
        <v>4</v>
      </c>
    </row>
    <row r="70" ht="23" customHeight="1" spans="2:4">
      <c r="B70" s="4" t="str">
        <f>REPLACE([1]实际岗补!$B71,2,1,"*")</f>
        <v>沈*</v>
      </c>
      <c r="C70" s="4" t="str">
        <f>REPLACE([1]实际岗补!$C71,4,11,"***********")</f>
        <v>310***********571X</v>
      </c>
      <c r="D70" s="4" t="s">
        <v>4</v>
      </c>
    </row>
    <row r="71" ht="23" customHeight="1" spans="2:4">
      <c r="B71" s="4" t="str">
        <f>REPLACE([1]实际岗补!$B72,2,1,"*")</f>
        <v>丁*华</v>
      </c>
      <c r="C71" s="4" t="str">
        <f>REPLACE([1]实际岗补!$C72,4,11,"***********")</f>
        <v>310***********5778</v>
      </c>
      <c r="D71" s="4" t="s">
        <v>4</v>
      </c>
    </row>
    <row r="72" ht="23" customHeight="1" spans="2:4">
      <c r="B72" s="4" t="str">
        <f>REPLACE([1]实际岗补!$B73,2,1,"*")</f>
        <v>袁*兴</v>
      </c>
      <c r="C72" s="4" t="str">
        <f>REPLACE([1]实际岗补!$C73,4,11,"***********")</f>
        <v>310***********5718</v>
      </c>
      <c r="D72" s="4" t="s">
        <v>4</v>
      </c>
    </row>
    <row r="73" ht="23" customHeight="1" spans="2:4">
      <c r="B73" s="4" t="str">
        <f>REPLACE([1]实际岗补!$B74,2,1,"*")</f>
        <v>傅*荣</v>
      </c>
      <c r="C73" s="4" t="str">
        <f>REPLACE([1]实际岗补!$C74,4,11,"***********")</f>
        <v>310***********5711</v>
      </c>
      <c r="D73" s="4" t="s">
        <v>4</v>
      </c>
    </row>
    <row r="74" ht="23" customHeight="1" spans="2:4">
      <c r="B74" s="4" t="str">
        <f>REPLACE([1]实际岗补!$B75,2,1,"*")</f>
        <v>顾*华</v>
      </c>
      <c r="C74" s="4" t="str">
        <f>REPLACE([1]实际岗补!$C75,4,11,"***********")</f>
        <v>310***********5715</v>
      </c>
      <c r="D74" s="4" t="s">
        <v>4</v>
      </c>
    </row>
    <row r="75" ht="23" customHeight="1" spans="2:4">
      <c r="B75" s="4" t="str">
        <f>REPLACE([1]实际岗补!$B76,2,1,"*")</f>
        <v>梁*</v>
      </c>
      <c r="C75" s="4" t="str">
        <f>REPLACE([1]实际岗补!$C76,4,11,"***********")</f>
        <v>310***********5714</v>
      </c>
      <c r="D75" s="4" t="s">
        <v>4</v>
      </c>
    </row>
    <row r="76" ht="23" customHeight="1" spans="2:4">
      <c r="B76" s="4" t="str">
        <f>REPLACE([1]实际岗补!$B77,2,1,"*")</f>
        <v>顾*龙</v>
      </c>
      <c r="C76" s="4" t="str">
        <f>REPLACE([1]实际岗补!$C77,4,11,"***********")</f>
        <v>310***********571X</v>
      </c>
      <c r="D76" s="4" t="s">
        <v>4</v>
      </c>
    </row>
    <row r="77" ht="23" customHeight="1" spans="2:4">
      <c r="B77" s="4" t="str">
        <f>REPLACE([1]实际岗补!$B78,2,1,"*")</f>
        <v>徐*忠</v>
      </c>
      <c r="C77" s="4" t="str">
        <f>REPLACE([1]实际岗补!$C78,4,11,"***********")</f>
        <v>310***********5718</v>
      </c>
      <c r="D77" s="4" t="s">
        <v>4</v>
      </c>
    </row>
    <row r="78" ht="23" customHeight="1" spans="2:4">
      <c r="B78" s="4" t="str">
        <f>REPLACE([1]实际岗补!$B79,2,1,"*")</f>
        <v>胡*新</v>
      </c>
      <c r="C78" s="4" t="str">
        <f>REPLACE([1]实际岗补!$C79,4,11,"***********")</f>
        <v>310***********2815</v>
      </c>
      <c r="D78" s="4" t="s">
        <v>4</v>
      </c>
    </row>
    <row r="79" ht="23" customHeight="1" spans="2:4">
      <c r="B79" s="4" t="str">
        <f>REPLACE([1]实际岗补!$B80,2,1,"*")</f>
        <v>董*兴</v>
      </c>
      <c r="C79" s="4" t="str">
        <f>REPLACE([1]实际岗补!$C80,4,11,"***********")</f>
        <v>310***********2832</v>
      </c>
      <c r="D79" s="4" t="s">
        <v>4</v>
      </c>
    </row>
    <row r="80" ht="23" customHeight="1" spans="2:4">
      <c r="B80" s="4" t="str">
        <f>REPLACE([1]实际岗补!$B81,2,1,"*")</f>
        <v>顾*东</v>
      </c>
      <c r="C80" s="4" t="str">
        <f>REPLACE([1]实际岗补!$C81,4,11,"***********")</f>
        <v>310***********2839</v>
      </c>
      <c r="D80" s="4" t="s">
        <v>4</v>
      </c>
    </row>
    <row r="81" ht="23" customHeight="1" spans="2:4">
      <c r="B81" s="4" t="str">
        <f>REPLACE([1]实际岗补!$B82,2,1,"*")</f>
        <v>黄*</v>
      </c>
      <c r="C81" s="4" t="str">
        <f>REPLACE([1]实际岗补!$C82,4,11,"***********")</f>
        <v>310***********5714</v>
      </c>
      <c r="D81" s="4" t="s">
        <v>4</v>
      </c>
    </row>
    <row r="82" ht="23" customHeight="1" spans="2:4">
      <c r="B82" s="4" t="str">
        <f>REPLACE([1]实际岗补!$B83,2,1,"*")</f>
        <v>单*敏</v>
      </c>
      <c r="C82" s="4" t="str">
        <f>REPLACE([1]实际岗补!$C83,4,11,"***********")</f>
        <v>310***********281X</v>
      </c>
      <c r="D82" s="4" t="s">
        <v>4</v>
      </c>
    </row>
    <row r="83" ht="23" customHeight="1" spans="2:4">
      <c r="B83" s="4" t="str">
        <f>REPLACE([1]实际岗补!$B84,2,1,"*")</f>
        <v>徐*</v>
      </c>
      <c r="C83" s="4" t="str">
        <f>REPLACE([1]实际岗补!$C84,4,11,"***********")</f>
        <v>310***********5735</v>
      </c>
      <c r="D83" s="4" t="s">
        <v>4</v>
      </c>
    </row>
    <row r="84" ht="23" customHeight="1" spans="2:4">
      <c r="B84" s="4" t="str">
        <f>REPLACE([1]实际岗补!$B85,2,1,"*")</f>
        <v>黄*忠</v>
      </c>
      <c r="C84" s="4" t="str">
        <f>REPLACE([1]实际岗补!$C85,4,11,"***********")</f>
        <v>310***********2813</v>
      </c>
      <c r="D84" s="4" t="s">
        <v>4</v>
      </c>
    </row>
    <row r="85" ht="23" customHeight="1" spans="2:4">
      <c r="B85" s="4" t="str">
        <f>REPLACE([1]实际岗补!$B86,2,1,"*")</f>
        <v>顾*贵</v>
      </c>
      <c r="C85" s="4" t="str">
        <f>REPLACE([1]实际岗补!$C86,4,11,"***********")</f>
        <v>310***********2831</v>
      </c>
      <c r="D85" s="4" t="s">
        <v>4</v>
      </c>
    </row>
    <row r="86" ht="23" customHeight="1" spans="2:4">
      <c r="B86" s="4" t="str">
        <f>REPLACE([1]实际岗补!$B87,2,1,"*")</f>
        <v>顾*平</v>
      </c>
      <c r="C86" s="4" t="str">
        <f>REPLACE([1]实际岗补!$C87,4,11,"***********")</f>
        <v>310***********2837</v>
      </c>
      <c r="D86" s="4" t="s">
        <v>4</v>
      </c>
    </row>
    <row r="87" ht="23" customHeight="1" spans="2:4">
      <c r="B87" s="4" t="str">
        <f>REPLACE([1]实际岗补!$B88,2,1,"*")</f>
        <v>顾*生</v>
      </c>
      <c r="C87" s="4" t="str">
        <f>REPLACE([1]实际岗补!$C88,4,11,"***********")</f>
        <v>310***********2813</v>
      </c>
      <c r="D87" s="4" t="s">
        <v>4</v>
      </c>
    </row>
    <row r="88" ht="23" customHeight="1" spans="2:4">
      <c r="B88" s="4" t="str">
        <f>REPLACE([1]实际岗补!$B89,2,1,"*")</f>
        <v>袁*昌</v>
      </c>
      <c r="C88" s="4" t="str">
        <f>REPLACE([1]实际岗补!$C89,4,11,"***********")</f>
        <v>310***********2819</v>
      </c>
      <c r="D88" s="4" t="s">
        <v>4</v>
      </c>
    </row>
    <row r="89" ht="23" customHeight="1" spans="2:4">
      <c r="B89" s="4" t="str">
        <f>REPLACE([1]实际岗补!$B90,2,1,"*")</f>
        <v>黄*建</v>
      </c>
      <c r="C89" s="4" t="str">
        <f>REPLACE([1]实际岗补!$C90,4,11,"***********")</f>
        <v>310***********571X</v>
      </c>
      <c r="D89" s="4" t="s">
        <v>4</v>
      </c>
    </row>
    <row r="90" ht="23" customHeight="1" spans="2:4">
      <c r="B90" s="4" t="str">
        <f>REPLACE([1]实际岗补!$B91,2,1,"*")</f>
        <v>黄*</v>
      </c>
      <c r="C90" s="4" t="str">
        <f>REPLACE([1]实际岗补!$C91,4,11,"***********")</f>
        <v>310***********2838</v>
      </c>
      <c r="D90" s="4" t="s">
        <v>4</v>
      </c>
    </row>
    <row r="91" ht="23" customHeight="1" spans="2:4">
      <c r="B91" s="4" t="str">
        <f>REPLACE([1]实际岗补!$B92,2,1,"*")</f>
        <v>陆*昌</v>
      </c>
      <c r="C91" s="4" t="str">
        <f>REPLACE([1]实际岗补!$C92,4,11,"***********")</f>
        <v>310***********2812</v>
      </c>
      <c r="D91" s="4" t="s">
        <v>4</v>
      </c>
    </row>
    <row r="92" ht="23" customHeight="1" spans="2:4">
      <c r="B92" s="4" t="str">
        <f>REPLACE([1]实际岗补!$B93,2,1,"*")</f>
        <v>陈*法</v>
      </c>
      <c r="C92" s="4" t="str">
        <f>REPLACE([1]实际岗补!$C93,4,11,"***********")</f>
        <v>310***********281X</v>
      </c>
      <c r="D92" s="4" t="s">
        <v>4</v>
      </c>
    </row>
    <row r="93" ht="23" customHeight="1" spans="2:4">
      <c r="B93" s="4" t="str">
        <f>REPLACE([1]实际岗补!$B94,2,1,"*")</f>
        <v>黄*</v>
      </c>
      <c r="C93" s="4" t="str">
        <f>REPLACE([1]实际岗补!$C94,4,11,"***********")</f>
        <v>310***********2817</v>
      </c>
      <c r="D93" s="4" t="s">
        <v>4</v>
      </c>
    </row>
    <row r="94" ht="23" customHeight="1" spans="2:4">
      <c r="B94" s="4" t="str">
        <f>REPLACE([1]实际岗补!$B95,2,1,"*")</f>
        <v>黄*</v>
      </c>
      <c r="C94" s="4" t="str">
        <f>REPLACE([1]实际岗补!$C95,4,11,"***********")</f>
        <v>310***********5716</v>
      </c>
      <c r="D94" s="4" t="s">
        <v>4</v>
      </c>
    </row>
    <row r="95" ht="23" customHeight="1" spans="2:4">
      <c r="B95" s="4" t="str">
        <f>REPLACE([1]实际岗补!$B96,2,1,"*")</f>
        <v>顾*雷</v>
      </c>
      <c r="C95" s="4" t="str">
        <f>REPLACE([1]实际岗补!$C96,4,11,"***********")</f>
        <v>310***********5715</v>
      </c>
      <c r="D95" s="4" t="s">
        <v>4</v>
      </c>
    </row>
    <row r="96" ht="23" customHeight="1" spans="2:4">
      <c r="B96" s="4" t="str">
        <f>REPLACE([1]实际岗补!$B97,2,1,"*")</f>
        <v>陆*刚</v>
      </c>
      <c r="C96" s="4" t="str">
        <f>REPLACE([1]实际岗补!$C97,4,11,"***********")</f>
        <v>310***********5737</v>
      </c>
      <c r="D96" s="4" t="s">
        <v>4</v>
      </c>
    </row>
    <row r="97" ht="23" customHeight="1" spans="2:4">
      <c r="B97" s="4" t="str">
        <f>REPLACE([1]实际岗补!$B98,2,1,"*")</f>
        <v>蔡*磊</v>
      </c>
      <c r="C97" s="4" t="str">
        <f>REPLACE([1]实际岗补!$C98,4,11,"***********")</f>
        <v>310***********573x</v>
      </c>
      <c r="D97" s="4" t="s">
        <v>4</v>
      </c>
    </row>
    <row r="98" ht="23" customHeight="1" spans="2:4">
      <c r="B98" s="4" t="str">
        <f>REPLACE([1]实际岗补!$B99,2,1,"*")</f>
        <v>毛*东</v>
      </c>
      <c r="C98" s="4" t="str">
        <f>REPLACE([1]实际岗补!$C99,4,11,"***********")</f>
        <v>310***********5710</v>
      </c>
      <c r="D98" s="4" t="s">
        <v>4</v>
      </c>
    </row>
    <row r="99" ht="23" customHeight="1" spans="2:4">
      <c r="B99" s="4" t="str">
        <f>REPLACE([1]实际岗补!$B100,2,1,"*")</f>
        <v>黄*</v>
      </c>
      <c r="C99" s="4" t="str">
        <f>REPLACE([1]实际岗补!$C100,4,11,"***********")</f>
        <v>310***********5734</v>
      </c>
      <c r="D99" s="4" t="s">
        <v>4</v>
      </c>
    </row>
    <row r="100" ht="23" customHeight="1" spans="2:4">
      <c r="B100" s="4" t="str">
        <f>REPLACE([1]实际岗补!$B101,2,1,"*")</f>
        <v>沈*雯</v>
      </c>
      <c r="C100" s="4" t="str">
        <f>REPLACE([1]实际岗补!$C101,4,11,"***********")</f>
        <v>310***********5726</v>
      </c>
      <c r="D100" s="4" t="s">
        <v>4</v>
      </c>
    </row>
    <row r="101" ht="23" customHeight="1" spans="2:4">
      <c r="B101" s="4" t="str">
        <f>REPLACE([1]实际岗补!$B102,2,1,"*")</f>
        <v>张*燕</v>
      </c>
      <c r="C101" s="4" t="str">
        <f>REPLACE([1]实际岗补!$C102,4,11,"***********")</f>
        <v>310***********5728</v>
      </c>
      <c r="D101" s="4" t="s">
        <v>4</v>
      </c>
    </row>
    <row r="102" ht="23" customHeight="1" spans="2:4">
      <c r="B102" s="4" t="str">
        <f>REPLACE([1]实际岗补!$B103,2,1,"*")</f>
        <v>黄*华</v>
      </c>
      <c r="C102" s="4" t="str">
        <f>REPLACE([1]实际岗补!$C103,4,11,"***********")</f>
        <v>310***********5743</v>
      </c>
      <c r="D102" s="4" t="s">
        <v>4</v>
      </c>
    </row>
    <row r="103" ht="23" customHeight="1" spans="2:4">
      <c r="B103" s="4" t="str">
        <f>REPLACE([1]实际岗补!$B104,2,1,"*")</f>
        <v>汤*炜</v>
      </c>
      <c r="C103" s="4" t="str">
        <f>REPLACE([1]实际岗补!$C104,4,11,"***********")</f>
        <v>310***********5725</v>
      </c>
      <c r="D103" s="4" t="s">
        <v>4</v>
      </c>
    </row>
    <row r="104" ht="23" customHeight="1" spans="2:4">
      <c r="B104" s="4" t="str">
        <f>REPLACE([1]实际岗补!$B105,2,1,"*")</f>
        <v>鹿*芳</v>
      </c>
      <c r="C104" s="4" t="str">
        <f>REPLACE([1]实际岗补!$C105,4,11,"***********")</f>
        <v>320***********1566</v>
      </c>
      <c r="D104" s="4" t="s">
        <v>4</v>
      </c>
    </row>
    <row r="105" ht="23" customHeight="1" spans="2:4">
      <c r="B105" s="4" t="str">
        <f>REPLACE([1]实际岗补!$B106,2,1,"*")</f>
        <v>董*华</v>
      </c>
      <c r="C105" s="4" t="str">
        <f>REPLACE([1]实际岗补!$C106,4,11,"***********")</f>
        <v>310***********5725</v>
      </c>
      <c r="D105" s="4" t="s">
        <v>4</v>
      </c>
    </row>
    <row r="106" ht="23" customHeight="1" spans="2:4">
      <c r="B106" s="4" t="str">
        <f>REPLACE([1]实际岗补!$B107,2,1,"*")</f>
        <v>高*慧</v>
      </c>
      <c r="C106" s="4" t="str">
        <f>REPLACE([1]实际岗补!$C107,4,11,"***********")</f>
        <v>310***********5725</v>
      </c>
      <c r="D106" s="4" t="s">
        <v>4</v>
      </c>
    </row>
    <row r="107" ht="23" customHeight="1" spans="2:4">
      <c r="B107" s="4" t="str">
        <f>REPLACE([1]实际岗补!$B108,2,1,"*")</f>
        <v>李*</v>
      </c>
      <c r="C107" s="4" t="str">
        <f>REPLACE([1]实际岗补!$C108,4,11,"***********")</f>
        <v>310***********5727</v>
      </c>
      <c r="D107" s="4" t="s">
        <v>4</v>
      </c>
    </row>
    <row r="108" ht="23" customHeight="1" spans="2:4">
      <c r="B108" s="4" t="str">
        <f>REPLACE([1]实际岗补!$B109,2,1,"*")</f>
        <v>吴*萍</v>
      </c>
      <c r="C108" s="4" t="str">
        <f>REPLACE([1]实际岗补!$C109,4,11,"***********")</f>
        <v>310***********572X</v>
      </c>
      <c r="D108" s="4" t="s">
        <v>4</v>
      </c>
    </row>
    <row r="109" ht="23" customHeight="1" spans="2:4">
      <c r="B109" s="4" t="str">
        <f>REPLACE([1]实际岗补!$B110,2,1,"*")</f>
        <v>周*华</v>
      </c>
      <c r="C109" s="4" t="str">
        <f>REPLACE([1]实际岗补!$C110,4,11,"***********")</f>
        <v>310***********5715</v>
      </c>
      <c r="D109" s="4" t="s">
        <v>4</v>
      </c>
    </row>
    <row r="110" ht="23" customHeight="1" spans="2:4">
      <c r="B110" s="4" t="str">
        <f>REPLACE([1]实际岗补!$B111,2,1,"*")</f>
        <v>顾*娟</v>
      </c>
      <c r="C110" s="4" t="str">
        <f>REPLACE([1]实际岗补!$C111,4,11,"***********")</f>
        <v>310***********5720</v>
      </c>
      <c r="D110" s="4" t="s">
        <v>4</v>
      </c>
    </row>
    <row r="111" ht="23" customHeight="1" spans="2:4">
      <c r="B111" s="4" t="str">
        <f>REPLACE([1]实际岗补!$B112,2,1,"*")</f>
        <v>秦*</v>
      </c>
      <c r="C111" s="4" t="str">
        <f>REPLACE([1]实际岗补!$C112,4,11,"***********")</f>
        <v>310***********5713</v>
      </c>
      <c r="D111" s="4" t="s">
        <v>4</v>
      </c>
    </row>
    <row r="112" ht="23" customHeight="1" spans="2:4">
      <c r="B112" s="4" t="str">
        <f>REPLACE([1]实际岗补!$B113,2,1,"*")</f>
        <v>施*</v>
      </c>
      <c r="C112" s="4" t="str">
        <f>REPLACE([1]实际岗补!$C113,4,11,"***********")</f>
        <v>310***********5720</v>
      </c>
      <c r="D112" s="4" t="s">
        <v>4</v>
      </c>
    </row>
    <row r="113" ht="23" customHeight="1" spans="2:4">
      <c r="B113" s="4" t="str">
        <f>REPLACE([1]实际岗补!$B114,2,1,"*")</f>
        <v>姚*飞</v>
      </c>
      <c r="C113" s="4" t="str">
        <f>REPLACE([1]实际岗补!$C114,4,11,"***********")</f>
        <v>310***********5718</v>
      </c>
      <c r="D113" s="4" t="s">
        <v>4</v>
      </c>
    </row>
    <row r="114" ht="23" customHeight="1" spans="2:4">
      <c r="B114" s="4" t="str">
        <f>REPLACE([1]实际岗补!$B115,2,1,"*")</f>
        <v>邢*花</v>
      </c>
      <c r="C114" s="4" t="str">
        <f>REPLACE([1]实际岗补!$C115,4,11,"***********")</f>
        <v>310***********5726</v>
      </c>
      <c r="D114" s="4" t="s">
        <v>4</v>
      </c>
    </row>
    <row r="115" ht="23" customHeight="1" spans="2:4">
      <c r="B115" s="4" t="str">
        <f>REPLACE([1]实际岗补!$B116,2,1,"*")</f>
        <v>顾*燕</v>
      </c>
      <c r="C115" s="4" t="str">
        <f>REPLACE([1]实际岗补!$C116,4,11,"***********")</f>
        <v>310***********5726</v>
      </c>
      <c r="D115" s="4" t="s">
        <v>4</v>
      </c>
    </row>
    <row r="116" ht="23" customHeight="1" spans="2:4">
      <c r="B116" s="4" t="str">
        <f>REPLACE([1]实际岗补!$B117,2,1,"*")</f>
        <v>徐*</v>
      </c>
      <c r="C116" s="4" t="str">
        <f>REPLACE([1]实际岗补!$C117,4,11,"***********")</f>
        <v>310***********5723</v>
      </c>
      <c r="D116" s="4" t="s">
        <v>4</v>
      </c>
    </row>
    <row r="117" ht="23" customHeight="1" spans="2:4">
      <c r="B117" s="4" t="str">
        <f>REPLACE([1]实际岗补!$B118,2,1,"*")</f>
        <v>秦*贤</v>
      </c>
      <c r="C117" s="4" t="str">
        <f>REPLACE([1]实际岗补!$C118,4,11,"***********")</f>
        <v>310***********5760</v>
      </c>
      <c r="D117" s="4" t="s">
        <v>4</v>
      </c>
    </row>
    <row r="118" ht="23" customHeight="1" spans="2:4">
      <c r="B118" s="4" t="str">
        <f>REPLACE([1]实际岗补!$B119,2,1,"*")</f>
        <v>许*霞</v>
      </c>
      <c r="C118" s="4" t="str">
        <f>REPLACE([1]实际岗补!$C119,4,11,"***********")</f>
        <v>342***********6546</v>
      </c>
      <c r="D118" s="4" t="s">
        <v>4</v>
      </c>
    </row>
    <row r="119" ht="23" customHeight="1" spans="2:4">
      <c r="B119" s="4" t="str">
        <f>REPLACE([1]实际岗补!$B120,2,1,"*")</f>
        <v>钱*荣</v>
      </c>
      <c r="C119" s="4" t="str">
        <f>REPLACE([1]实际岗补!$C120,4,11,"***********")</f>
        <v>310***********5733</v>
      </c>
      <c r="D119" s="4" t="s">
        <v>4</v>
      </c>
    </row>
    <row r="120" ht="23" customHeight="1" spans="2:4">
      <c r="B120" s="4" t="str">
        <f>REPLACE([1]实际岗补!$B121,2,1,"*")</f>
        <v>徐*</v>
      </c>
      <c r="C120" s="4" t="str">
        <f>REPLACE([1]实际岗补!$C121,4,11,"***********")</f>
        <v>310***********5728</v>
      </c>
      <c r="D120" s="4" t="s">
        <v>4</v>
      </c>
    </row>
    <row r="121" ht="23" customHeight="1" spans="2:4">
      <c r="B121" s="4" t="str">
        <f>REPLACE([1]实际岗补!$B122,2,1,"*")</f>
        <v>陆*花</v>
      </c>
      <c r="C121" s="4" t="str">
        <f>REPLACE([1]实际岗补!$C122,4,11,"***********")</f>
        <v>310***********5768</v>
      </c>
      <c r="D121" s="4" t="s">
        <v>4</v>
      </c>
    </row>
    <row r="122" ht="23" customHeight="1" spans="2:4">
      <c r="B122" s="4" t="str">
        <f>REPLACE([1]实际岗补!$B123,2,1,"*")</f>
        <v>孙*艳</v>
      </c>
      <c r="C122" s="4" t="str">
        <f>REPLACE([1]实际岗补!$C123,4,11,"***********")</f>
        <v>342***********2164</v>
      </c>
      <c r="D122" s="4" t="s">
        <v>4</v>
      </c>
    </row>
    <row r="123" ht="23" customHeight="1" spans="2:4">
      <c r="B123" s="4" t="str">
        <f>REPLACE([1]实际岗补!$B124,2,1,"*")</f>
        <v>周*云</v>
      </c>
      <c r="C123" s="4" t="str">
        <f>REPLACE([1]实际岗补!$C124,4,11,"***********")</f>
        <v>310***********5724</v>
      </c>
      <c r="D123" s="4" t="s">
        <v>4</v>
      </c>
    </row>
    <row r="124" ht="23" customHeight="1" spans="2:4">
      <c r="B124" s="4" t="str">
        <f>REPLACE([1]实际岗补!$B125,2,1,"*")</f>
        <v>农*兰</v>
      </c>
      <c r="C124" s="4" t="str">
        <f>REPLACE([1]实际岗补!$C125,4,11,"***********")</f>
        <v>450***********2623</v>
      </c>
      <c r="D124" s="4" t="s">
        <v>4</v>
      </c>
    </row>
    <row r="125" ht="23" customHeight="1" spans="2:4">
      <c r="B125" s="4" t="str">
        <f>REPLACE([1]实际岗补!$B126,2,1,"*")</f>
        <v>杨*萍</v>
      </c>
      <c r="C125" s="4" t="str">
        <f>REPLACE([1]实际岗补!$C126,4,11,"***********")</f>
        <v>310***********5728</v>
      </c>
      <c r="D125" s="4" t="s">
        <v>4</v>
      </c>
    </row>
    <row r="126" ht="23" customHeight="1" spans="2:4">
      <c r="B126" s="4" t="str">
        <f>REPLACE([1]实际岗补!$B127,2,1,"*")</f>
        <v>张*燕</v>
      </c>
      <c r="C126" s="4" t="str">
        <f>REPLACE([1]实际岗补!$C127,4,11,"***********")</f>
        <v>310***********5724</v>
      </c>
      <c r="D126" s="4" t="s">
        <v>4</v>
      </c>
    </row>
    <row r="127" ht="23" customHeight="1" spans="2:4">
      <c r="B127" s="4" t="str">
        <f>REPLACE([1]实际岗补!$B128,2,1,"*")</f>
        <v>陈*峰</v>
      </c>
      <c r="C127" s="4" t="str">
        <f>REPLACE([1]实际岗补!$C128,4,11,"***********")</f>
        <v>310***********5718</v>
      </c>
      <c r="D127" s="4" t="s">
        <v>4</v>
      </c>
    </row>
    <row r="128" ht="23" customHeight="1" spans="2:4">
      <c r="B128" s="4" t="str">
        <f>REPLACE([1]实际岗补!$B129,2,1,"*")</f>
        <v>顾*娟</v>
      </c>
      <c r="C128" s="4" t="str">
        <f>REPLACE([1]实际岗补!$C129,4,11,"***********")</f>
        <v>310***********5727</v>
      </c>
      <c r="D128" s="4" t="s">
        <v>4</v>
      </c>
    </row>
    <row r="129" ht="23" customHeight="1" spans="2:4">
      <c r="B129" s="4" t="str">
        <f>REPLACE([1]实际岗补!$B130,2,1,"*")</f>
        <v>杨*华</v>
      </c>
      <c r="C129" s="4" t="str">
        <f>REPLACE([1]实际岗补!$C130,4,11,"***********")</f>
        <v>310***********5710</v>
      </c>
      <c r="D129" s="4" t="s">
        <v>4</v>
      </c>
    </row>
    <row r="130" ht="23" customHeight="1" spans="2:4">
      <c r="B130" s="4" t="str">
        <f>REPLACE([1]实际岗补!$B131,2,1,"*")</f>
        <v>郑*梅</v>
      </c>
      <c r="C130" s="4" t="str">
        <f>REPLACE([1]实际岗补!$C131,4,11,"***********")</f>
        <v>510***********4486</v>
      </c>
      <c r="D130" s="4" t="s">
        <v>4</v>
      </c>
    </row>
    <row r="131" ht="23" customHeight="1" spans="2:4">
      <c r="B131" s="4" t="str">
        <f>REPLACE([1]实际岗补!$B132,2,1,"*")</f>
        <v>金*</v>
      </c>
      <c r="C131" s="4" t="str">
        <f>REPLACE([1]实际岗补!$C132,4,11,"***********")</f>
        <v>310***********5911</v>
      </c>
      <c r="D131" s="4" t="s">
        <v>4</v>
      </c>
    </row>
    <row r="132" ht="23" customHeight="1" spans="2:4">
      <c r="B132" s="4" t="str">
        <f>REPLACE([1]实际岗补!$B133,2,1,"*")</f>
        <v>黄*</v>
      </c>
      <c r="C132" s="4" t="str">
        <f>REPLACE([1]实际岗补!$C133,4,11,"***********")</f>
        <v>330***********0012</v>
      </c>
      <c r="D132" s="4" t="s">
        <v>4</v>
      </c>
    </row>
    <row r="133" ht="23" customHeight="1" spans="2:4">
      <c r="B133" s="4" t="str">
        <f>REPLACE([1]实际岗补!$B134,2,1,"*")</f>
        <v>范*兵</v>
      </c>
      <c r="C133" s="4" t="str">
        <f>REPLACE([1]实际岗补!$C134,4,11,"***********")</f>
        <v>310***********2833</v>
      </c>
      <c r="D133" s="4" t="s">
        <v>4</v>
      </c>
    </row>
    <row r="134" ht="23" customHeight="1" spans="2:4">
      <c r="B134" s="4" t="str">
        <f>REPLACE([1]实际岗补!$B135,2,1,"*")</f>
        <v>蔡*法</v>
      </c>
      <c r="C134" s="4" t="str">
        <f>REPLACE([1]实际岗补!$C135,4,11,"***********")</f>
        <v>310***********2835</v>
      </c>
      <c r="D134" s="4" t="s">
        <v>4</v>
      </c>
    </row>
    <row r="135" ht="23" customHeight="1" spans="2:4">
      <c r="B135" s="4" t="str">
        <f>REPLACE([1]实际岗补!$B136,2,1,"*")</f>
        <v>陆*兵</v>
      </c>
      <c r="C135" s="4" t="str">
        <f>REPLACE([1]实际岗补!$C136,4,11,"***********")</f>
        <v>310***********2837</v>
      </c>
      <c r="D135" s="4" t="s">
        <v>4</v>
      </c>
    </row>
    <row r="136" ht="23" customHeight="1" spans="2:4">
      <c r="B136" s="4" t="str">
        <f>REPLACE([1]实际岗补!$B137,2,1,"*")</f>
        <v>施*建</v>
      </c>
      <c r="C136" s="4" t="str">
        <f>REPLACE([1]实际岗补!$C137,4,11,"***********")</f>
        <v>310***********3013</v>
      </c>
      <c r="D136" s="4" t="s">
        <v>4</v>
      </c>
    </row>
    <row r="137" ht="23" customHeight="1" spans="2:4">
      <c r="B137" s="4" t="str">
        <f>REPLACE([1]实际岗补!$B138,2,1,"*")</f>
        <v>周*豪</v>
      </c>
      <c r="C137" s="4" t="str">
        <f>REPLACE([1]实际岗补!$C138,4,11,"***********")</f>
        <v>310***********5715</v>
      </c>
      <c r="D137" s="4" t="s">
        <v>4</v>
      </c>
    </row>
    <row r="138" ht="23" customHeight="1" spans="2:4">
      <c r="B138" s="4" t="str">
        <f>REPLACE([1]实际岗补!$B139,2,1,"*")</f>
        <v>顾*萍</v>
      </c>
      <c r="C138" s="4" t="str">
        <f>REPLACE([1]实际岗补!$C139,4,11,"***********")</f>
        <v>310***********5722</v>
      </c>
      <c r="D138" s="4" t="s">
        <v>4</v>
      </c>
    </row>
    <row r="139" ht="23" customHeight="1" spans="2:4">
      <c r="B139" s="4" t="str">
        <f>REPLACE([1]实际岗补!$B140,2,1,"*")</f>
        <v>张*伟</v>
      </c>
      <c r="C139" s="4" t="str">
        <f>REPLACE([1]实际岗补!$C140,4,11,"***********")</f>
        <v>310***********5736</v>
      </c>
      <c r="D139" s="4" t="s">
        <v>4</v>
      </c>
    </row>
    <row r="140" ht="23" customHeight="1" spans="2:4">
      <c r="B140" s="4" t="str">
        <f>REPLACE([1]实际岗补!$B141,2,1,"*")</f>
        <v>杨*忠</v>
      </c>
      <c r="C140" s="4" t="str">
        <f>REPLACE([1]实际岗补!$C141,4,11,"***********")</f>
        <v>310***********5718</v>
      </c>
      <c r="D140" s="4" t="s">
        <v>4</v>
      </c>
    </row>
    <row r="141" ht="23" customHeight="1" spans="2:4">
      <c r="B141" s="4" t="str">
        <f>REPLACE([1]实际岗补!$B142,2,1,"*")</f>
        <v>徐*娟</v>
      </c>
      <c r="C141" s="4" t="str">
        <f>REPLACE([1]实际岗补!$C142,4,11,"***********")</f>
        <v>310***********5726</v>
      </c>
      <c r="D141" s="4" t="s">
        <v>4</v>
      </c>
    </row>
    <row r="142" ht="23" customHeight="1" spans="2:4">
      <c r="B142" s="4" t="str">
        <f>REPLACE([1]实际岗补!$B143,2,1,"*")</f>
        <v>薛*飞</v>
      </c>
      <c r="C142" s="4" t="str">
        <f>REPLACE([1]实际岗补!$C143,4,11,"***********")</f>
        <v>310***********5711</v>
      </c>
      <c r="D142" s="4" t="s">
        <v>4</v>
      </c>
    </row>
    <row r="143" ht="23" customHeight="1" spans="2:4">
      <c r="B143" s="4" t="str">
        <f>REPLACE([1]实际岗补!$B144,2,1,"*")</f>
        <v>黄*</v>
      </c>
      <c r="C143" s="4" t="str">
        <f>REPLACE([1]实际岗补!$C144,4,11,"***********")</f>
        <v>310***********5723</v>
      </c>
      <c r="D143" s="4" t="s">
        <v>4</v>
      </c>
    </row>
    <row r="144" ht="23" customHeight="1" spans="2:4">
      <c r="B144" s="4" t="str">
        <f>REPLACE([1]实际岗补!$B145,2,1,"*")</f>
        <v>杨*芳</v>
      </c>
      <c r="C144" s="4" t="str">
        <f>REPLACE([1]实际岗补!$C145,4,11,"***********")</f>
        <v>440***********3549</v>
      </c>
      <c r="D144" s="4" t="s">
        <v>4</v>
      </c>
    </row>
    <row r="145" ht="23" customHeight="1" spans="2:4">
      <c r="B145" s="4" t="str">
        <f>REPLACE([1]实际岗补!$B146,2,1,"*")</f>
        <v>穆*</v>
      </c>
      <c r="C145" s="4" t="str">
        <f>REPLACE([1]实际岗补!$C146,4,11,"***********")</f>
        <v>413***********6027</v>
      </c>
      <c r="D145" s="4" t="s">
        <v>4</v>
      </c>
    </row>
    <row r="146" ht="23" customHeight="1" spans="2:4">
      <c r="B146" s="4" t="str">
        <f>REPLACE([1]实际岗补!$B147,2,1,"*")</f>
        <v>俞*劝</v>
      </c>
      <c r="C146" s="4" t="str">
        <f>REPLACE([1]实际岗补!$C147,4,11,"***********")</f>
        <v>341***********4342</v>
      </c>
      <c r="D146" s="4" t="s">
        <v>4</v>
      </c>
    </row>
    <row r="147" ht="23" customHeight="1" spans="2:4">
      <c r="B147" s="4" t="str">
        <f>REPLACE([1]实际岗补!$B148,2,1,"*")</f>
        <v>林*琦</v>
      </c>
      <c r="C147" s="4" t="str">
        <f>REPLACE([1]实际岗补!$C148,4,11,"***********")</f>
        <v>362***********5924</v>
      </c>
      <c r="D147" s="4" t="s">
        <v>4</v>
      </c>
    </row>
    <row r="148" ht="23" customHeight="1" spans="2:4">
      <c r="B148" s="4" t="str">
        <f>REPLACE([1]实际岗补!$B149,2,1,"*")</f>
        <v>钱*花</v>
      </c>
      <c r="C148" s="4" t="str">
        <f>REPLACE([1]实际岗补!$C149,4,11,"***********")</f>
        <v>310***********5726</v>
      </c>
      <c r="D148" s="4" t="s">
        <v>4</v>
      </c>
    </row>
    <row r="149" ht="23" customHeight="1" spans="2:4">
      <c r="B149" s="4" t="str">
        <f>REPLACE([1]实际岗补!$B150,2,1,"*")</f>
        <v>黄*</v>
      </c>
      <c r="C149" s="4" t="str">
        <f>REPLACE([1]实际岗补!$C150,4,11,"***********")</f>
        <v>310***********5760</v>
      </c>
      <c r="D149" s="4" t="s">
        <v>4</v>
      </c>
    </row>
    <row r="150" ht="23" customHeight="1" spans="2:4">
      <c r="B150" s="4" t="str">
        <f>REPLACE([1]实际岗补!$B151,2,1,"*")</f>
        <v>胡*林</v>
      </c>
      <c r="C150" s="4" t="str">
        <f>REPLACE([1]实际岗补!$C151,4,11,"***********")</f>
        <v>432***********3620</v>
      </c>
      <c r="D150" s="4" t="s">
        <v>4</v>
      </c>
    </row>
    <row r="151" ht="23" customHeight="1" spans="2:4">
      <c r="B151" s="4" t="str">
        <f>REPLACE([1]实际岗补!$B152,2,1,"*")</f>
        <v>杨*民</v>
      </c>
      <c r="C151" s="4" t="str">
        <f>REPLACE([1]实际岗补!$C152,4,11,"***********")</f>
        <v>310***********2819</v>
      </c>
      <c r="D151" s="4" t="s">
        <v>4</v>
      </c>
    </row>
    <row r="152" ht="23" customHeight="1" spans="2:4">
      <c r="B152" s="4" t="str">
        <f>REPLACE([1]实际岗补!$B153,2,1,"*")</f>
        <v>贺*兰</v>
      </c>
      <c r="C152" s="4" t="str">
        <f>REPLACE([1]实际岗补!$C153,4,11,"***********")</f>
        <v>362***********5022</v>
      </c>
      <c r="D152" s="4" t="s">
        <v>4</v>
      </c>
    </row>
    <row r="153" ht="23" customHeight="1" spans="2:4">
      <c r="B153" s="4" t="str">
        <f>REPLACE([1]实际岗补!$B154,2,1,"*")</f>
        <v>徐*香</v>
      </c>
      <c r="C153" s="4" t="str">
        <f>REPLACE([1]实际岗补!$C154,4,11,"***********")</f>
        <v>310***********5767</v>
      </c>
      <c r="D153" s="4" t="s">
        <v>4</v>
      </c>
    </row>
    <row r="154" ht="23" customHeight="1" spans="2:4">
      <c r="B154" s="4" t="str">
        <f>REPLACE([1]实际岗补!$B155,2,1,"*")</f>
        <v>俞*忠</v>
      </c>
      <c r="C154" s="4" t="str">
        <f>REPLACE([1]实际岗补!$C155,4,11,"***********")</f>
        <v>310***********2817</v>
      </c>
      <c r="D154" s="4" t="s">
        <v>4</v>
      </c>
    </row>
    <row r="155" ht="23" customHeight="1" spans="2:4">
      <c r="B155" s="4" t="str">
        <f>REPLACE([1]实际岗补!$B156,2,1,"*")</f>
        <v>黄*娟</v>
      </c>
      <c r="C155" s="4" t="str">
        <f>REPLACE([1]实际岗补!$C156,4,11,"***********")</f>
        <v>310***********5727</v>
      </c>
      <c r="D155" s="4" t="s">
        <v>4</v>
      </c>
    </row>
    <row r="156" ht="23" customHeight="1" spans="2:4">
      <c r="B156" s="4" t="str">
        <f>REPLACE([1]实际岗补!$B157,2,1,"*")</f>
        <v>陶*</v>
      </c>
      <c r="C156" s="4" t="str">
        <f>REPLACE([1]实际岗补!$C157,4,11,"***********")</f>
        <v>310***********2810</v>
      </c>
      <c r="D156" s="4" t="s">
        <v>4</v>
      </c>
    </row>
    <row r="157" ht="23" customHeight="1" spans="2:4">
      <c r="B157" s="4" t="str">
        <f>REPLACE([1]实际岗补!$B158,2,1,"*")</f>
        <v>俞*秀</v>
      </c>
      <c r="C157" s="4" t="str">
        <f>REPLACE([1]实际岗补!$C158,4,11,"***********")</f>
        <v>310***********5722</v>
      </c>
      <c r="D157" s="4" t="s">
        <v>4</v>
      </c>
    </row>
    <row r="158" ht="23" customHeight="1" spans="2:4">
      <c r="B158" s="4" t="str">
        <f>REPLACE([1]实际岗补!$B159,2,1,"*")</f>
        <v>王*菊</v>
      </c>
      <c r="C158" s="4" t="str">
        <f>REPLACE([1]实际岗补!$C159,4,11,"***********")</f>
        <v>310***********5720</v>
      </c>
      <c r="D158" s="4" t="s">
        <v>4</v>
      </c>
    </row>
    <row r="159" ht="23" customHeight="1" spans="2:4">
      <c r="B159" s="4" t="str">
        <f>REPLACE([1]实际岗补!$B160,2,1,"*")</f>
        <v>杨*</v>
      </c>
      <c r="C159" s="4" t="str">
        <f>REPLACE([1]实际岗补!$C160,4,11,"***********")</f>
        <v>310***********576X</v>
      </c>
      <c r="D159" s="4" t="s">
        <v>4</v>
      </c>
    </row>
    <row r="160" ht="23" customHeight="1" spans="2:4">
      <c r="B160" s="4" t="str">
        <f>REPLACE([1]实际岗补!$B161,2,1,"*")</f>
        <v>龚*华</v>
      </c>
      <c r="C160" s="4" t="str">
        <f>REPLACE([1]实际岗补!$C161,4,11,"***********")</f>
        <v>310***********5741</v>
      </c>
      <c r="D160" s="4" t="s">
        <v>4</v>
      </c>
    </row>
    <row r="161" ht="23" customHeight="1" spans="2:4">
      <c r="B161" s="4" t="str">
        <f>REPLACE([1]实际岗补!$B162,2,1,"*")</f>
        <v>樊*娟</v>
      </c>
      <c r="C161" s="4" t="str">
        <f>REPLACE([1]实际岗补!$C162,4,11,"***********")</f>
        <v>310***********5724</v>
      </c>
      <c r="D161" s="4" t="s">
        <v>4</v>
      </c>
    </row>
    <row r="162" ht="23" customHeight="1" spans="2:4">
      <c r="B162" s="4" t="str">
        <f>REPLACE([1]实际岗补!$B163,2,1,"*")</f>
        <v>叶*</v>
      </c>
      <c r="C162" s="4" t="str">
        <f>REPLACE([1]实际岗补!$C163,4,11,"***********")</f>
        <v>310***********5723</v>
      </c>
      <c r="D162" s="4" t="s">
        <v>4</v>
      </c>
    </row>
    <row r="163" ht="23" customHeight="1" spans="2:4">
      <c r="B163" s="4" t="str">
        <f>REPLACE([1]实际岗补!$B164,2,1,"*")</f>
        <v>焦*红</v>
      </c>
      <c r="C163" s="4" t="str">
        <f>REPLACE([1]实际岗补!$C164,4,11,"***********")</f>
        <v>321***********2424</v>
      </c>
      <c r="D163" s="4" t="s">
        <v>4</v>
      </c>
    </row>
    <row r="164" ht="23" customHeight="1" spans="2:4">
      <c r="B164" s="4" t="str">
        <f>REPLACE([1]实际岗补!$B165,2,1,"*")</f>
        <v>倪*英</v>
      </c>
      <c r="C164" s="4" t="str">
        <f>REPLACE([1]实际岗补!$C165,4,11,"***********")</f>
        <v>310***********5745</v>
      </c>
      <c r="D164" s="4" t="s">
        <v>4</v>
      </c>
    </row>
    <row r="165" ht="23" customHeight="1" spans="2:4">
      <c r="B165" s="4" t="str">
        <f>REPLACE([1]实际岗补!$B166,2,1,"*")</f>
        <v>杨*秀</v>
      </c>
      <c r="C165" s="4" t="str">
        <f>REPLACE([1]实际岗补!$C166,4,11,"***********")</f>
        <v>520***********0025</v>
      </c>
      <c r="D165" s="4" t="s">
        <v>4</v>
      </c>
    </row>
    <row r="166" ht="23" customHeight="1" spans="2:4">
      <c r="B166" s="4" t="str">
        <f>REPLACE([1]实际岗补!$B167,2,1,"*")</f>
        <v>王*碧</v>
      </c>
      <c r="C166" s="4" t="str">
        <f>REPLACE([1]实际岗补!$C167,4,11,"***********")</f>
        <v>510***********3349</v>
      </c>
      <c r="D166" s="4" t="s">
        <v>4</v>
      </c>
    </row>
    <row r="167" ht="23" customHeight="1" spans="2:4">
      <c r="B167" s="4" t="str">
        <f>REPLACE([1]实际岗补!$B168,2,1,"*")</f>
        <v>沈*华</v>
      </c>
      <c r="C167" s="4" t="str">
        <f>REPLACE([1]实际岗补!$C168,4,11,"***********")</f>
        <v>310***********5721</v>
      </c>
      <c r="D167" s="4" t="s">
        <v>4</v>
      </c>
    </row>
    <row r="168" ht="23" customHeight="1" spans="2:4">
      <c r="B168" s="4" t="str">
        <f>REPLACE([1]实际岗补!$B169,2,1,"*")</f>
        <v>杨*平</v>
      </c>
      <c r="C168" s="4" t="str">
        <f>REPLACE([1]实际岗补!$C169,4,11,"***********")</f>
        <v>310***********2814</v>
      </c>
      <c r="D168" s="4" t="s">
        <v>4</v>
      </c>
    </row>
    <row r="169" ht="23" customHeight="1" spans="2:4">
      <c r="B169" s="4" t="str">
        <f>REPLACE([1]实际岗补!$B170,2,1,"*")</f>
        <v>黄*</v>
      </c>
      <c r="C169" s="4" t="str">
        <f>REPLACE([1]实际岗补!$C170,4,11,"***********")</f>
        <v>310***********5744</v>
      </c>
      <c r="D169" s="4" t="s">
        <v>4</v>
      </c>
    </row>
    <row r="170" ht="23" customHeight="1" spans="2:4">
      <c r="B170" s="4" t="str">
        <f>REPLACE([1]实际岗补!$B171,2,1,"*")</f>
        <v>蔡*法</v>
      </c>
      <c r="C170" s="4" t="str">
        <f>REPLACE([1]实际岗补!$C171,4,11,"***********")</f>
        <v>310***********2819</v>
      </c>
      <c r="D170" s="4" t="s">
        <v>4</v>
      </c>
    </row>
    <row r="171" ht="23" customHeight="1" spans="2:4">
      <c r="B171" s="4" t="str">
        <f>REPLACE([1]实际岗补!$B172,2,1,"*")</f>
        <v>施*昌</v>
      </c>
      <c r="C171" s="4" t="str">
        <f>REPLACE([1]实际岗补!$C172,4,11,"***********")</f>
        <v>310***********2839</v>
      </c>
      <c r="D171" s="4" t="s">
        <v>4</v>
      </c>
    </row>
    <row r="172" ht="23" customHeight="1" spans="2:4">
      <c r="B172" s="4" t="str">
        <f>REPLACE([1]实际岗补!$B173,2,1,"*")</f>
        <v>陈*彬</v>
      </c>
      <c r="C172" s="4" t="str">
        <f>REPLACE([1]实际岗补!$C173,4,11,"***********")</f>
        <v>310***********5718</v>
      </c>
      <c r="D172" s="4" t="s">
        <v>4</v>
      </c>
    </row>
    <row r="173" ht="23" customHeight="1" spans="2:4">
      <c r="B173" s="4" t="str">
        <f>REPLACE([1]实际岗补!$B174,2,1,"*")</f>
        <v>曹*芹</v>
      </c>
      <c r="C173" s="4" t="str">
        <f>REPLACE([1]实际岗补!$C174,4,11,"***********")</f>
        <v>321***********362X</v>
      </c>
      <c r="D173" s="4" t="s">
        <v>4</v>
      </c>
    </row>
    <row r="174" ht="23" customHeight="1" spans="2:4">
      <c r="B174" s="4" t="str">
        <f>REPLACE([1]实际岗补!$B175,2,1,"*")</f>
        <v>樊*祥</v>
      </c>
      <c r="C174" s="4" t="str">
        <f>REPLACE([1]实际岗补!$C175,4,11,"***********")</f>
        <v>310***********2836</v>
      </c>
      <c r="D174" s="4" t="s">
        <v>4</v>
      </c>
    </row>
    <row r="175" ht="23" customHeight="1" spans="2:4">
      <c r="B175" s="4" t="str">
        <f>REPLACE([1]实际岗补!$B176,2,1,"*")</f>
        <v>徐*香</v>
      </c>
      <c r="C175" s="4" t="str">
        <f>REPLACE([1]实际岗补!$C176,4,11,"***********")</f>
        <v>310***********5728</v>
      </c>
      <c r="D175" s="4" t="s">
        <v>4</v>
      </c>
    </row>
    <row r="176" ht="23" customHeight="1" spans="2:4">
      <c r="B176" s="4" t="str">
        <f>REPLACE([1]实际岗补!$B177,2,1,"*")</f>
        <v>施*聪</v>
      </c>
      <c r="C176" s="4" t="str">
        <f>REPLACE([1]实际岗补!$C177,4,11,"***********")</f>
        <v>310***********2837</v>
      </c>
      <c r="D176" s="4" t="s">
        <v>4</v>
      </c>
    </row>
    <row r="177" ht="23" customHeight="1" spans="2:4">
      <c r="B177" s="4" t="str">
        <f>REPLACE([1]实际岗补!$B178,2,1,"*")</f>
        <v>陈*</v>
      </c>
      <c r="C177" s="4" t="str">
        <f>REPLACE([1]实际岗补!$C178,4,11,"***********")</f>
        <v>342***********6986</v>
      </c>
      <c r="D177" s="4" t="s">
        <v>4</v>
      </c>
    </row>
    <row r="178" ht="23" customHeight="1" spans="2:4">
      <c r="B178" s="4" t="str">
        <f>REPLACE([1]实际岗补!$B179,2,1,"*")</f>
        <v>周*培</v>
      </c>
      <c r="C178" s="4" t="str">
        <f>REPLACE([1]实际岗补!$C179,4,11,"***********")</f>
        <v>310***********5712</v>
      </c>
      <c r="D178" s="4" t="s">
        <v>4</v>
      </c>
    </row>
    <row r="179" ht="23" customHeight="1" spans="2:4">
      <c r="B179" s="4" t="str">
        <f>REPLACE([1]实际岗补!$B180,2,1,"*")</f>
        <v>黄*忠</v>
      </c>
      <c r="C179" s="4" t="str">
        <f>REPLACE([1]实际岗补!$C180,4,11,"***********")</f>
        <v>310***********2811</v>
      </c>
      <c r="D179" s="4" t="s">
        <v>4</v>
      </c>
    </row>
    <row r="180" ht="23" customHeight="1" spans="2:4">
      <c r="B180" s="4" t="str">
        <f>REPLACE([1]实际岗补!$B181,2,1,"*")</f>
        <v>谢*英</v>
      </c>
      <c r="C180" s="4" t="str">
        <f>REPLACE([1]实际岗补!$C181,4,11,"***********")</f>
        <v>310***********5747</v>
      </c>
      <c r="D180" s="4" t="s">
        <v>4</v>
      </c>
    </row>
    <row r="181" ht="23" customHeight="1" spans="2:4">
      <c r="B181" s="4" t="str">
        <f>REPLACE([1]实际岗补!$B182,2,1,"*")</f>
        <v>徐*生</v>
      </c>
      <c r="C181" s="4" t="str">
        <f>REPLACE([1]实际岗补!$C182,4,11,"***********")</f>
        <v>310***********2834</v>
      </c>
      <c r="D181" s="4" t="s">
        <v>4</v>
      </c>
    </row>
    <row r="182" ht="23" customHeight="1" spans="2:4">
      <c r="B182" s="4" t="str">
        <f>REPLACE([1]实际岗补!$B183,2,1,"*")</f>
        <v>季*东</v>
      </c>
      <c r="C182" s="4" t="str">
        <f>REPLACE([1]实际岗补!$C183,4,11,"***********")</f>
        <v>320***********1814</v>
      </c>
      <c r="D182" s="4" t="s">
        <v>4</v>
      </c>
    </row>
    <row r="183" ht="23" customHeight="1" spans="2:4">
      <c r="B183" s="4" t="str">
        <f>REPLACE([1]实际岗补!$B184,2,1,"*")</f>
        <v>崔*忠</v>
      </c>
      <c r="C183" s="4" t="str">
        <f>REPLACE([1]实际岗补!$C184,4,11,"***********")</f>
        <v>310***********2813</v>
      </c>
      <c r="D183" s="4" t="s">
        <v>4</v>
      </c>
    </row>
    <row r="184" ht="23" customHeight="1" spans="2:4">
      <c r="B184" s="4" t="str">
        <f>REPLACE([1]实际岗补!$B185,2,1,"*")</f>
        <v>袁*德</v>
      </c>
      <c r="C184" s="4" t="str">
        <f>REPLACE([1]实际岗补!$C185,4,11,"***********")</f>
        <v>310***********2814</v>
      </c>
      <c r="D184" s="4" t="s">
        <v>4</v>
      </c>
    </row>
    <row r="185" ht="23" customHeight="1" spans="2:4">
      <c r="B185" s="4" t="str">
        <f>REPLACE([1]实际岗补!$B186,2,1,"*")</f>
        <v>王*俊</v>
      </c>
      <c r="C185" s="4" t="str">
        <f>REPLACE([1]实际岗补!$C186,4,11,"***********")</f>
        <v>310***********5755</v>
      </c>
      <c r="D185" s="4" t="s">
        <v>4</v>
      </c>
    </row>
    <row r="186" ht="23" customHeight="1" spans="2:4">
      <c r="B186" s="4" t="str">
        <f>REPLACE([1]实际岗补!$B187,2,1,"*")</f>
        <v>许*祥</v>
      </c>
      <c r="C186" s="4" t="str">
        <f>REPLACE([1]实际岗补!$C187,4,11,"***********")</f>
        <v>310***********2811</v>
      </c>
      <c r="D186" s="4" t="s">
        <v>4</v>
      </c>
    </row>
    <row r="187" ht="23" customHeight="1" spans="2:4">
      <c r="B187" s="4" t="str">
        <f>REPLACE([1]实际岗补!$B188,2,1,"*")</f>
        <v>蔡*花</v>
      </c>
      <c r="C187" s="4" t="str">
        <f>REPLACE([1]实际岗补!$C188,4,11,"***********")</f>
        <v>310***********5762</v>
      </c>
      <c r="D187" s="4" t="s">
        <v>4</v>
      </c>
    </row>
    <row r="188" ht="23" customHeight="1" spans="2:4">
      <c r="B188" s="4" t="str">
        <f>REPLACE([1]实际岗补!$B189,2,1,"*")</f>
        <v>周*毅</v>
      </c>
      <c r="C188" s="4" t="str">
        <f>REPLACE([1]实际岗补!$C189,4,11,"***********")</f>
        <v>310***********5733</v>
      </c>
      <c r="D188" s="4" t="s">
        <v>4</v>
      </c>
    </row>
    <row r="189" ht="23" customHeight="1" spans="2:4">
      <c r="B189" s="4" t="str">
        <f>REPLACE([1]实际岗补!$B190,2,1,"*")</f>
        <v>蔡*彬</v>
      </c>
      <c r="C189" s="4" t="str">
        <f>REPLACE([1]实际岗补!$C190,4,11,"***********")</f>
        <v>310***********5714</v>
      </c>
      <c r="D189" s="4" t="s">
        <v>4</v>
      </c>
    </row>
    <row r="190" ht="23" customHeight="1" spans="2:4">
      <c r="B190" s="4" t="str">
        <f>REPLACE([1]实际岗补!$B191,2,1,"*")</f>
        <v>樊*飞</v>
      </c>
      <c r="C190" s="4" t="str">
        <f>REPLACE([1]实际岗补!$C191,4,11,"***********")</f>
        <v>310***********2819</v>
      </c>
      <c r="D190" s="4" t="s">
        <v>4</v>
      </c>
    </row>
    <row r="191" ht="23" customHeight="1" spans="2:4">
      <c r="B191" s="4" t="str">
        <f>REPLACE([1]实际岗补!$B192,2,1,"*")</f>
        <v>夏*清</v>
      </c>
      <c r="C191" s="4" t="str">
        <f>REPLACE([1]实际岗补!$C192,4,11,"***********")</f>
        <v>310***********5789</v>
      </c>
      <c r="D191" s="4" t="s">
        <v>4</v>
      </c>
    </row>
    <row r="192" ht="23" customHeight="1" spans="2:4">
      <c r="B192" s="4" t="str">
        <f>REPLACE([1]实际岗补!$B193,2,1,"*")</f>
        <v>龚*华</v>
      </c>
      <c r="C192" s="4" t="str">
        <f>REPLACE([1]实际岗补!$C193,4,11,"***********")</f>
        <v>310***********2811</v>
      </c>
      <c r="D192" s="4" t="s">
        <v>4</v>
      </c>
    </row>
    <row r="193" ht="23" customHeight="1" spans="2:4">
      <c r="B193" s="4" t="str">
        <f>REPLACE([1]实际岗补!$B194,2,1,"*")</f>
        <v>黄*飞</v>
      </c>
      <c r="C193" s="4" t="str">
        <f>REPLACE([1]实际岗补!$C194,4,11,"***********")</f>
        <v>310***********2811</v>
      </c>
      <c r="D193" s="4" t="s">
        <v>4</v>
      </c>
    </row>
    <row r="194" ht="23" customHeight="1" spans="2:4">
      <c r="B194" s="4" t="str">
        <f>REPLACE([1]实际岗补!$B195,2,1,"*")</f>
        <v>顾*东</v>
      </c>
      <c r="C194" s="4" t="str">
        <f>REPLACE([1]实际岗补!$C195,4,11,"***********")</f>
        <v>310***********2831</v>
      </c>
      <c r="D194" s="4" t="s">
        <v>4</v>
      </c>
    </row>
    <row r="195" ht="23" customHeight="1" spans="2:4">
      <c r="B195" s="4" t="str">
        <f>REPLACE([1]实际岗补!$B196,2,1,"*")</f>
        <v>丁*春</v>
      </c>
      <c r="C195" s="4" t="str">
        <f>REPLACE([1]实际岗补!$C196,4,11,"***********")</f>
        <v>513***********0642</v>
      </c>
      <c r="D195" s="4" t="s">
        <v>4</v>
      </c>
    </row>
    <row r="196" ht="23" customHeight="1" spans="2:4">
      <c r="B196" s="4" t="str">
        <f>REPLACE([1]实际岗补!$B197,2,1,"*")</f>
        <v>魏*华</v>
      </c>
      <c r="C196" s="4" t="str">
        <f>REPLACE([1]实际岗补!$C197,4,11,"***********")</f>
        <v>320***********6746</v>
      </c>
      <c r="D196" s="4" t="s">
        <v>4</v>
      </c>
    </row>
    <row r="197" ht="23" customHeight="1" spans="2:4">
      <c r="B197" s="4" t="str">
        <f>REPLACE([1]实际岗补!$B198,2,1,"*")</f>
        <v>陆*宝</v>
      </c>
      <c r="C197" s="4" t="str">
        <f>REPLACE([1]实际岗补!$C198,4,11,"***********")</f>
        <v>310***********2858</v>
      </c>
      <c r="D197" s="4" t="s">
        <v>4</v>
      </c>
    </row>
    <row r="198" ht="23" customHeight="1" spans="2:4">
      <c r="B198" s="4" t="str">
        <f>REPLACE([1]实际岗补!$B199,2,1,"*")</f>
        <v>黄*昌</v>
      </c>
      <c r="C198" s="4" t="str">
        <f>REPLACE([1]实际岗补!$C199,4,11,"***********")</f>
        <v>310***********2835</v>
      </c>
      <c r="D198" s="4" t="s">
        <v>4</v>
      </c>
    </row>
    <row r="199" ht="23" customHeight="1" spans="2:4">
      <c r="B199" s="4" t="str">
        <f>REPLACE([1]实际岗补!$B200,2,1,"*")</f>
        <v>吴*贞</v>
      </c>
      <c r="C199" s="4" t="str">
        <f>REPLACE([1]实际岗补!$C200,4,11,"***********")</f>
        <v>310***********5727</v>
      </c>
      <c r="D199" s="4" t="s">
        <v>4</v>
      </c>
    </row>
    <row r="200" ht="23" customHeight="1" spans="2:4">
      <c r="B200" s="4" t="str">
        <f>REPLACE([1]实际岗补!$B201,2,1,"*")</f>
        <v>蔡*忠</v>
      </c>
      <c r="C200" s="4" t="str">
        <f>REPLACE([1]实际岗补!$C201,4,11,"***********")</f>
        <v>310***********2834</v>
      </c>
      <c r="D200" s="4" t="s">
        <v>4</v>
      </c>
    </row>
    <row r="201" ht="23" customHeight="1" spans="2:4">
      <c r="B201" s="4" t="str">
        <f>REPLACE([1]实际岗补!$B202,2,1,"*")</f>
        <v>李*仙</v>
      </c>
      <c r="C201" s="4" t="str">
        <f>REPLACE([1]实际岗补!$C202,4,11,"***********")</f>
        <v>532***********0623</v>
      </c>
      <c r="D201" s="4" t="s">
        <v>4</v>
      </c>
    </row>
    <row r="202" ht="23" customHeight="1" spans="2:4">
      <c r="B202" s="4" t="str">
        <f>REPLACE([1]实际岗补!$B203,2,1,"*")</f>
        <v>王*琴</v>
      </c>
      <c r="C202" s="4" t="str">
        <f>REPLACE([1]实际岗补!$C203,4,11,"***********")</f>
        <v>310***********5728</v>
      </c>
      <c r="D202" s="4" t="s">
        <v>4</v>
      </c>
    </row>
    <row r="203" ht="23" customHeight="1" spans="2:4">
      <c r="B203" s="4" t="str">
        <f>REPLACE([1]实际岗补!$B204,2,1,"*")</f>
        <v>俞* 娟</v>
      </c>
      <c r="C203" s="4" t="str">
        <f>REPLACE([1]实际岗补!$C204,4,11,"***********")</f>
        <v>310***********572X</v>
      </c>
      <c r="D203" s="4" t="s">
        <v>4</v>
      </c>
    </row>
    <row r="204" ht="23" customHeight="1" spans="2:4">
      <c r="B204" s="4" t="str">
        <f>REPLACE([1]实际岗补!$B205,2,1,"*")</f>
        <v>姚* 明</v>
      </c>
      <c r="C204" s="4" t="str">
        <f>REPLACE([1]实际岗补!$C205,4,11,"***********")</f>
        <v>310***********2836</v>
      </c>
      <c r="D204" s="4" t="s">
        <v>4</v>
      </c>
    </row>
    <row r="205" ht="23" customHeight="1" spans="2:4">
      <c r="B205" s="4" t="str">
        <f>REPLACE([1]实际岗补!$B206,2,1,"*")</f>
        <v>潘*青</v>
      </c>
      <c r="C205" s="4" t="str">
        <f>REPLACE([1]实际岗补!$C206,4,11,"***********")</f>
        <v>310***********5520</v>
      </c>
      <c r="D205" s="4" t="s">
        <v>4</v>
      </c>
    </row>
    <row r="206" ht="23" customHeight="1" spans="2:4">
      <c r="B206" s="4" t="str">
        <f>REPLACE([1]实际岗补!$B207,2,1,"*")</f>
        <v>包*华</v>
      </c>
      <c r="C206" s="4" t="str">
        <f>REPLACE([1]实际岗补!$C207,4,11,"***********")</f>
        <v>310***********5739</v>
      </c>
      <c r="D206" s="4" t="s">
        <v>4</v>
      </c>
    </row>
    <row r="207" ht="23" customHeight="1" spans="2:4">
      <c r="B207" s="4" t="str">
        <f>REPLACE([1]实际岗补!$B208,2,1,"*")</f>
        <v>杨*峰</v>
      </c>
      <c r="C207" s="4" t="str">
        <f>REPLACE([1]实际岗补!$C208,4,11,"***********")</f>
        <v>310***********5710</v>
      </c>
      <c r="D207" s="4" t="s">
        <v>4</v>
      </c>
    </row>
    <row r="208" ht="23" customHeight="1" spans="2:4">
      <c r="B208" s="4" t="str">
        <f>REPLACE([1]实际岗补!$B209,2,1,"*")</f>
        <v>陈*</v>
      </c>
      <c r="C208" s="4" t="str">
        <f>REPLACE([1]实际岗补!$C209,4,11,"***********")</f>
        <v>310***********5713</v>
      </c>
      <c r="D208" s="4" t="s">
        <v>4</v>
      </c>
    </row>
    <row r="209" ht="23" customHeight="1" spans="2:4">
      <c r="B209" s="4" t="str">
        <f>REPLACE([1]实际岗补!$B210,2,1,"*")</f>
        <v>虞*萍</v>
      </c>
      <c r="C209" s="4" t="str">
        <f>REPLACE([1]实际岗补!$C210,4,11,"***********")</f>
        <v>310***********5766</v>
      </c>
      <c r="D209" s="4" t="s">
        <v>4</v>
      </c>
    </row>
    <row r="210" ht="23" customHeight="1" spans="2:4">
      <c r="B210" s="4" t="str">
        <f>REPLACE([1]实际岗补!$B211,2,1,"*")</f>
        <v>倪*斌</v>
      </c>
      <c r="C210" s="4" t="str">
        <f>REPLACE([1]实际岗补!$C211,4,11,"***********")</f>
        <v>310***********2832</v>
      </c>
      <c r="D210" s="4" t="s">
        <v>4</v>
      </c>
    </row>
    <row r="211" ht="23" customHeight="1" spans="2:4">
      <c r="B211" s="4" t="str">
        <f>REPLACE([1]实际岗补!$B212,2,1,"*")</f>
        <v>杨*惠</v>
      </c>
      <c r="C211" s="4" t="str">
        <f>REPLACE([1]实际岗补!$C212,4,11,"***********")</f>
        <v>310***********5751</v>
      </c>
      <c r="D211" s="4" t="s">
        <v>4</v>
      </c>
    </row>
    <row r="212" ht="23" customHeight="1" spans="2:4">
      <c r="B212" s="4" t="str">
        <f>REPLACE([1]实际岗补!$B213,2,1,"*")</f>
        <v>倪*彬</v>
      </c>
      <c r="C212" s="4" t="str">
        <f>REPLACE([1]实际岗补!$C213,4,11,"***********")</f>
        <v>310***********2817</v>
      </c>
      <c r="D212" s="4" t="s">
        <v>4</v>
      </c>
    </row>
    <row r="213" ht="23" customHeight="1" spans="2:4">
      <c r="B213" s="4" t="str">
        <f>REPLACE([1]实际岗补!$B214,2,1,"*")</f>
        <v>周*燕</v>
      </c>
      <c r="C213" s="4" t="str">
        <f>REPLACE([1]实际岗补!$C214,4,11,"***********")</f>
        <v>310***********5728</v>
      </c>
      <c r="D213" s="4" t="s">
        <v>4</v>
      </c>
    </row>
    <row r="214" ht="23" customHeight="1" spans="2:4">
      <c r="B214" s="4" t="str">
        <f>REPLACE([1]实际岗补!$B215,2,1,"*")</f>
        <v>崔* 健</v>
      </c>
      <c r="C214" s="4" t="str">
        <f>REPLACE([1]实际岗补!$C215,4,11,"***********")</f>
        <v>310***********5725</v>
      </c>
      <c r="D214" s="4" t="s">
        <v>4</v>
      </c>
    </row>
    <row r="215" ht="23" customHeight="1" spans="2:4">
      <c r="B215" s="4" t="str">
        <f>REPLACE([1]实际岗补!$B216,2,1,"*")</f>
        <v>龚* 茜</v>
      </c>
      <c r="C215" s="4" t="str">
        <f>REPLACE([1]实际岗补!$C216,4,11,"***********")</f>
        <v>310***********5724</v>
      </c>
      <c r="D215" s="4" t="s">
        <v>4</v>
      </c>
    </row>
    <row r="216" ht="23" customHeight="1" spans="2:4">
      <c r="B216" s="4" t="str">
        <f>REPLACE([1]实际岗补!$B217,2,1,"*")</f>
        <v>翟*林</v>
      </c>
      <c r="C216" s="4" t="str">
        <f>REPLACE([1]实际岗补!$C217,4,11,"***********")</f>
        <v>320***********3320</v>
      </c>
      <c r="D216" s="4" t="s">
        <v>4</v>
      </c>
    </row>
    <row r="217" ht="23" customHeight="1" spans="2:4">
      <c r="B217" s="4" t="str">
        <f>REPLACE([1]实际岗补!$B218,2,1,"*")</f>
        <v>姚*英</v>
      </c>
      <c r="C217" s="4" t="str">
        <f>REPLACE([1]实际岗补!$C218,4,11,"***********")</f>
        <v>310***********5765</v>
      </c>
      <c r="D217" s="4" t="s">
        <v>4</v>
      </c>
    </row>
    <row r="218" ht="23" customHeight="1" spans="2:4">
      <c r="B218" s="4" t="str">
        <f>REPLACE([1]实际岗补!$B219,2,1,"*")</f>
        <v>王*忠</v>
      </c>
      <c r="C218" s="4" t="str">
        <f>REPLACE([1]实际岗补!$C219,4,11,"***********")</f>
        <v>310***********3014</v>
      </c>
      <c r="D218" s="4" t="s">
        <v>4</v>
      </c>
    </row>
    <row r="219" ht="23" customHeight="1" spans="2:4">
      <c r="B219" s="4" t="str">
        <f>REPLACE([1]实际岗补!$B220,2,1,"*")</f>
        <v>蔡*桃</v>
      </c>
      <c r="C219" s="4" t="str">
        <f>REPLACE([1]实际岗补!$C220,4,11,"***********")</f>
        <v>310***********2814</v>
      </c>
      <c r="D219" s="4" t="s">
        <v>4</v>
      </c>
    </row>
    <row r="220" ht="23" customHeight="1" spans="2:4">
      <c r="B220" s="4" t="str">
        <f>REPLACE([1]实际岗补!$B221,2,1,"*")</f>
        <v>杜*良</v>
      </c>
      <c r="C220" s="4" t="str">
        <f>REPLACE([1]实际岗补!$C221,4,11,"***********")</f>
        <v>310***********2812</v>
      </c>
      <c r="D220" s="4" t="s">
        <v>4</v>
      </c>
    </row>
    <row r="221" ht="23" customHeight="1" spans="2:4">
      <c r="B221" s="4" t="str">
        <f>REPLACE([1]实际岗补!$B222,2,1,"*")</f>
        <v>黄*忠</v>
      </c>
      <c r="C221" s="4" t="str">
        <f>REPLACE([1]实际岗补!$C222,4,11,"***********")</f>
        <v>310***********5719</v>
      </c>
      <c r="D221" s="4" t="s">
        <v>4</v>
      </c>
    </row>
    <row r="222" ht="23" customHeight="1" spans="2:4">
      <c r="B222" s="4" t="str">
        <f>REPLACE([1]实际岗补!$B223,2,1,"*")</f>
        <v>钱*兴</v>
      </c>
      <c r="C222" s="4" t="str">
        <f>REPLACE([1]实际岗补!$C223,4,11,"***********")</f>
        <v>310***********2819</v>
      </c>
      <c r="D222" s="4" t="s">
        <v>4</v>
      </c>
    </row>
    <row r="223" ht="23" customHeight="1" spans="2:4">
      <c r="B223" s="4" t="str">
        <f>REPLACE([1]实际岗补!$B224,2,1,"*")</f>
        <v>朱*均</v>
      </c>
      <c r="C223" s="4" t="str">
        <f>REPLACE([1]实际岗补!$C224,4,11,"***********")</f>
        <v>510***********5323</v>
      </c>
      <c r="D223" s="4" t="s">
        <v>4</v>
      </c>
    </row>
    <row r="224" ht="23" customHeight="1" spans="2:4">
      <c r="B224" s="4" t="str">
        <f>REPLACE([1]实际岗补!$B225,2,1,"*")</f>
        <v>周*平</v>
      </c>
      <c r="C224" s="4" t="str">
        <f>REPLACE([1]实际岗补!$C225,4,11,"***********")</f>
        <v>310***********5714</v>
      </c>
      <c r="D224" s="4" t="s">
        <v>4</v>
      </c>
    </row>
    <row r="225" ht="23" customHeight="1" spans="2:4">
      <c r="B225" s="4" t="str">
        <f>REPLACE([1]实际岗补!$B226,2,1,"*")</f>
        <v>何*霞</v>
      </c>
      <c r="C225" s="4" t="str">
        <f>REPLACE([1]实际岗补!$C226,4,11,"***********")</f>
        <v>342***********3527</v>
      </c>
      <c r="D225" s="4" t="s">
        <v>4</v>
      </c>
    </row>
    <row r="226" ht="23" customHeight="1" spans="2:4">
      <c r="B226" s="4" t="str">
        <f>REPLACE([1]实际岗补!$B227,2,1,"*")</f>
        <v>唐*娟</v>
      </c>
      <c r="C226" s="4" t="str">
        <f>REPLACE([1]实际岗补!$C227,4,11,"***********")</f>
        <v>310***********5729</v>
      </c>
      <c r="D226" s="4" t="s">
        <v>4</v>
      </c>
    </row>
    <row r="227" ht="23" customHeight="1" spans="2:4">
      <c r="B227" s="4" t="str">
        <f>REPLACE([1]实际岗补!$B228,2,1,"*")</f>
        <v>刘* 敏</v>
      </c>
      <c r="C227" s="4" t="str">
        <f>REPLACE([1]实际岗补!$C228,4,11,"***********")</f>
        <v>511***********7221</v>
      </c>
      <c r="D227" s="4" t="s">
        <v>4</v>
      </c>
    </row>
    <row r="228" ht="23" customHeight="1" spans="2:4">
      <c r="B228" s="4" t="str">
        <f>REPLACE([1]实际岗补!$B229,2,1,"*")</f>
        <v>朱*兵</v>
      </c>
      <c r="C228" s="4" t="str">
        <f>REPLACE([1]实际岗补!$C229,4,11,"***********")</f>
        <v>310***********2856</v>
      </c>
      <c r="D228" s="4" t="s">
        <v>4</v>
      </c>
    </row>
    <row r="229" ht="23" customHeight="1" spans="2:4">
      <c r="B229" s="4" t="str">
        <f>REPLACE([1]实际岗补!$B230,2,1,"*")</f>
        <v>徐*前</v>
      </c>
      <c r="C229" s="4" t="str">
        <f>REPLACE([1]实际岗补!$C230,4,11,"***********")</f>
        <v>310***********5711</v>
      </c>
      <c r="D229" s="4" t="s">
        <v>4</v>
      </c>
    </row>
    <row r="230" ht="23" customHeight="1" spans="2:4">
      <c r="B230" s="4" t="str">
        <f>REPLACE([1]实际岗补!$B231,2,1,"*")</f>
        <v>顾*兵</v>
      </c>
      <c r="C230" s="4" t="str">
        <f>REPLACE([1]实际岗补!$C231,4,11,"***********")</f>
        <v>310***********2814</v>
      </c>
      <c r="D230" s="4" t="s">
        <v>4</v>
      </c>
    </row>
    <row r="231" ht="23" customHeight="1" spans="2:4">
      <c r="B231" s="4" t="str">
        <f>REPLACE([1]实际岗补!$B232,2,1,"*")</f>
        <v>王*翠</v>
      </c>
      <c r="C231" s="4" t="str">
        <f>REPLACE([1]实际岗补!$C232,4,11,"***********")</f>
        <v>432***********7124</v>
      </c>
      <c r="D231" s="4" t="s">
        <v>4</v>
      </c>
    </row>
    <row r="232" ht="23" customHeight="1" spans="2:4">
      <c r="B232" s="4" t="str">
        <f>REPLACE([1]实际岗补!$B233,2,1,"*")</f>
        <v>陆*骁</v>
      </c>
      <c r="C232" s="4" t="str">
        <f>REPLACE([1]实际岗补!$C233,4,11,"***********")</f>
        <v>310***********573X</v>
      </c>
      <c r="D232" s="4" t="s">
        <v>4</v>
      </c>
    </row>
    <row r="233" ht="23" customHeight="1" spans="2:4">
      <c r="B233" s="4" t="str">
        <f>REPLACE([1]实际岗补!$B234,2,1,"*")</f>
        <v>江*丽</v>
      </c>
      <c r="C233" s="4" t="str">
        <f>REPLACE([1]实际岗补!$C234,4,11,"***********")</f>
        <v>310***********5724</v>
      </c>
      <c r="D233" s="4" t="s">
        <v>4</v>
      </c>
    </row>
    <row r="234" ht="23" customHeight="1" spans="2:4">
      <c r="B234" s="4" t="str">
        <f>REPLACE([1]实际岗补!$B235,2,1,"*")</f>
        <v>李*峰</v>
      </c>
      <c r="C234" s="4" t="str">
        <f>REPLACE([1]实际岗补!$C235,4,11,"***********")</f>
        <v>310***********5799</v>
      </c>
      <c r="D234" s="4" t="s">
        <v>4</v>
      </c>
    </row>
    <row r="235" ht="23" customHeight="1" spans="2:4">
      <c r="B235" s="4" t="str">
        <f>REPLACE([1]实际岗补!$B236,2,1,"*")</f>
        <v>黄*家</v>
      </c>
      <c r="C235" s="4" t="str">
        <f>REPLACE([1]实际岗补!$C236,4,11,"***********")</f>
        <v>310***********2837</v>
      </c>
      <c r="D235" s="4" t="s">
        <v>4</v>
      </c>
    </row>
    <row r="236" ht="23" customHeight="1" spans="2:4">
      <c r="B236" s="4" t="str">
        <f>REPLACE([1]实际岗补!$B237,2,1,"*")</f>
        <v>张* 毅</v>
      </c>
      <c r="C236" s="4" t="str">
        <f>REPLACE([1]实际岗补!$C237,4,11,"***********")</f>
        <v>310***********8411</v>
      </c>
      <c r="D236" s="4" t="s">
        <v>4</v>
      </c>
    </row>
    <row r="237" ht="23" customHeight="1" spans="2:4">
      <c r="B237" s="4" t="str">
        <f>REPLACE([1]实际岗补!$B238,2,1,"*")</f>
        <v>严*达</v>
      </c>
      <c r="C237" s="4" t="str">
        <f>REPLACE([1]实际岗补!$C238,4,11,"***********")</f>
        <v>310***********2816</v>
      </c>
      <c r="D237" s="4" t="s">
        <v>4</v>
      </c>
    </row>
    <row r="238" ht="23" customHeight="1" spans="2:4">
      <c r="B238" s="4" t="str">
        <f>REPLACE([1]实际岗补!$B239,2,1,"*")</f>
        <v>赵*良</v>
      </c>
      <c r="C238" s="4" t="str">
        <f>REPLACE([1]实际岗补!$C239,4,11,"***********")</f>
        <v>310***********2834</v>
      </c>
      <c r="D238" s="4" t="s">
        <v>4</v>
      </c>
    </row>
    <row r="239" ht="23" customHeight="1" spans="2:4">
      <c r="B239" s="4" t="str">
        <f>REPLACE([1]实际岗补!$B240,2,1,"*")</f>
        <v>吴*忠</v>
      </c>
      <c r="C239" s="4" t="str">
        <f>REPLACE([1]实际岗补!$C240,4,11,"***********")</f>
        <v>310***********2812</v>
      </c>
      <c r="D239" s="4" t="s">
        <v>4</v>
      </c>
    </row>
    <row r="240" ht="23" customHeight="1" spans="2:4">
      <c r="B240" s="4" t="str">
        <f>REPLACE([1]实际岗补!$B241,2,1,"*")</f>
        <v>樊*花</v>
      </c>
      <c r="C240" s="4" t="str">
        <f>REPLACE([1]实际岗补!$C241,4,11,"***********")</f>
        <v>310***********5523</v>
      </c>
      <c r="D240" s="4" t="s">
        <v>4</v>
      </c>
    </row>
    <row r="241" ht="23" customHeight="1" spans="2:4">
      <c r="B241" s="4" t="str">
        <f>REPLACE([1]实际岗补!$B242,2,1,"*")</f>
        <v>鲍*菊</v>
      </c>
      <c r="C241" s="4" t="str">
        <f>REPLACE([1]实际岗补!$C242,4,11,"***********")</f>
        <v>320***********7161</v>
      </c>
      <c r="D241" s="4" t="s">
        <v>4</v>
      </c>
    </row>
    <row r="242" ht="23" customHeight="1" spans="2:4">
      <c r="B242" s="4" t="str">
        <f>REPLACE([1]实际岗补!$B243,2,1,"*")</f>
        <v>黄*忠</v>
      </c>
      <c r="C242" s="4" t="str">
        <f>REPLACE([1]实际岗补!$C243,4,11,"***********")</f>
        <v>310***********2816</v>
      </c>
      <c r="D242" s="4" t="s">
        <v>4</v>
      </c>
    </row>
    <row r="243" ht="23" customHeight="1" spans="2:4">
      <c r="B243" s="4" t="str">
        <f>REPLACE([1]实际岗补!$B244,2,1,"*")</f>
        <v>倪*萍</v>
      </c>
      <c r="C243" s="4" t="str">
        <f>REPLACE([1]实际岗补!$C244,4,11,"***********")</f>
        <v>310***********5720</v>
      </c>
      <c r="D243" s="4" t="s">
        <v>4</v>
      </c>
    </row>
    <row r="244" ht="23" customHeight="1" spans="2:4">
      <c r="B244" s="4" t="str">
        <f>REPLACE([1]实际岗补!$B245,2,1,"*")</f>
        <v>顾*忠</v>
      </c>
      <c r="C244" s="4" t="str">
        <f>REPLACE([1]实际岗补!$C245,4,11,"***********")</f>
        <v>310***********571X</v>
      </c>
      <c r="D244" s="4" t="s">
        <v>4</v>
      </c>
    </row>
    <row r="245" ht="23" customHeight="1" spans="2:4">
      <c r="B245" s="4" t="str">
        <f>REPLACE([1]实际岗补!$B246,2,1,"*")</f>
        <v>彭*</v>
      </c>
      <c r="C245" s="4" t="str">
        <f>REPLACE([1]实际岗补!$C246,4,11,"***********")</f>
        <v>510***********8909</v>
      </c>
      <c r="D245" s="4" t="s">
        <v>4</v>
      </c>
    </row>
    <row r="246" ht="23" customHeight="1" spans="2:4">
      <c r="B246" s="4" t="str">
        <f>REPLACE([1]实际岗补!$B247,2,1,"*")</f>
        <v>黄*玲</v>
      </c>
      <c r="C246" s="4" t="str">
        <f>REPLACE([1]实际岗补!$C247,4,11,"***********")</f>
        <v>342***********2025</v>
      </c>
      <c r="D246" s="4" t="s">
        <v>4</v>
      </c>
    </row>
    <row r="247" ht="23" customHeight="1" spans="2:4">
      <c r="B247" s="4" t="str">
        <f>REPLACE([1]实际岗补!$B248,2,1,"*")</f>
        <v>陈*刚</v>
      </c>
      <c r="C247" s="4" t="str">
        <f>REPLACE([1]实际岗补!$C248,4,11,"***********")</f>
        <v>310***********5713</v>
      </c>
      <c r="D247" s="4" t="s">
        <v>4</v>
      </c>
    </row>
    <row r="248" ht="23" customHeight="1" spans="2:4">
      <c r="B248" s="4" t="str">
        <f>REPLACE([1]实际岗补!$B249,2,1,"*")</f>
        <v>陈*琴</v>
      </c>
      <c r="C248" s="4" t="str">
        <f>REPLACE([1]实际岗补!$C249,4,11,"***********")</f>
        <v>511***********3640</v>
      </c>
      <c r="D248" s="4" t="s">
        <v>4</v>
      </c>
    </row>
    <row r="249" ht="23" customHeight="1" spans="2:4">
      <c r="B249" s="4" t="str">
        <f>REPLACE([1]实际岗补!$B250,2,1,"*")</f>
        <v>钟*梅</v>
      </c>
      <c r="C249" s="4" t="str">
        <f>REPLACE([1]实际岗补!$C250,4,11,"***********")</f>
        <v>532***********0020</v>
      </c>
      <c r="D249" s="4" t="s">
        <v>4</v>
      </c>
    </row>
    <row r="250" ht="23" customHeight="1" spans="2:4">
      <c r="B250" s="4" t="str">
        <f>REPLACE([1]实际岗补!$B251,2,1,"*")</f>
        <v>朱*彬</v>
      </c>
      <c r="C250" s="4" t="str">
        <f>REPLACE([1]实际岗补!$C251,4,11,"***********")</f>
        <v>310***********2817</v>
      </c>
      <c r="D250" s="4" t="s">
        <v>4</v>
      </c>
    </row>
    <row r="251" ht="23" customHeight="1" spans="2:4">
      <c r="B251" s="4" t="str">
        <f>REPLACE([1]实际岗补!$B252,2,1,"*")</f>
        <v>黄*兵</v>
      </c>
      <c r="C251" s="4" t="str">
        <f>REPLACE([1]实际岗补!$C252,4,11,"***********")</f>
        <v>310***********5891</v>
      </c>
      <c r="D251" s="4" t="s">
        <v>4</v>
      </c>
    </row>
    <row r="252" ht="23" customHeight="1" spans="2:4">
      <c r="B252" s="4" t="str">
        <f>REPLACE([1]实际岗补!$B253,2,1,"*")</f>
        <v>陈*兵</v>
      </c>
      <c r="C252" s="4" t="str">
        <f>REPLACE([1]实际岗补!$C253,4,11,"***********")</f>
        <v>310***********5710</v>
      </c>
      <c r="D252" s="4" t="s">
        <v>4</v>
      </c>
    </row>
    <row r="253" ht="23" customHeight="1" spans="2:4">
      <c r="B253" s="4" t="str">
        <f>REPLACE([1]实际岗补!$B254,2,1,"*")</f>
        <v>夏*香</v>
      </c>
      <c r="C253" s="4" t="str">
        <f>REPLACE([1]实际岗补!$C254,4,11,"***********")</f>
        <v>430***********2626</v>
      </c>
      <c r="D253" s="4" t="s">
        <v>4</v>
      </c>
    </row>
    <row r="254" ht="23" customHeight="1" spans="2:4">
      <c r="B254" s="4" t="str">
        <f>REPLACE([1]实际岗补!$B255,2,1,"*")</f>
        <v>高*石</v>
      </c>
      <c r="C254" s="4" t="str">
        <f>REPLACE([1]实际岗补!$C255,4,11,"***********")</f>
        <v>310***********2816</v>
      </c>
      <c r="D254" s="4" t="s">
        <v>4</v>
      </c>
    </row>
    <row r="255" ht="23" customHeight="1" spans="2:4">
      <c r="B255" s="4" t="str">
        <f>REPLACE([1]实际岗补!$B256,2,1,"*")</f>
        <v>姜*勤</v>
      </c>
      <c r="C255" s="4" t="str">
        <f>REPLACE([1]实际岗补!$C256,4,11,"***********")</f>
        <v>511***********3185</v>
      </c>
      <c r="D255" s="4" t="s">
        <v>4</v>
      </c>
    </row>
    <row r="256" ht="23" customHeight="1" spans="2:4">
      <c r="B256" s="4" t="str">
        <f>REPLACE([1]实际岗补!$B257,2,1,"*")</f>
        <v>高*根</v>
      </c>
      <c r="C256" s="4" t="str">
        <f>REPLACE([1]实际岗补!$C257,4,11,"***********")</f>
        <v>310***********2813</v>
      </c>
      <c r="D256" s="4" t="s">
        <v>4</v>
      </c>
    </row>
    <row r="257" ht="23" customHeight="1" spans="2:4">
      <c r="B257" s="4" t="str">
        <f>REPLACE([1]实际岗补!$B258,2,1,"*")</f>
        <v>沈* 红</v>
      </c>
      <c r="C257" s="4" t="str">
        <f>REPLACE([1]实际岗补!$C258,4,11,"***********")</f>
        <v>310***********5722</v>
      </c>
      <c r="D257" s="4" t="s">
        <v>4</v>
      </c>
    </row>
    <row r="258" ht="23" customHeight="1" spans="2:4">
      <c r="B258" s="4" t="str">
        <f>REPLACE([1]实际岗补!$B259,2,1,"*")</f>
        <v>黄*信</v>
      </c>
      <c r="C258" s="4" t="str">
        <f>REPLACE([1]实际岗补!$C259,4,11,"***********")</f>
        <v>310***********2819</v>
      </c>
      <c r="D258" s="4" t="s">
        <v>4</v>
      </c>
    </row>
    <row r="259" ht="23" customHeight="1" spans="2:4">
      <c r="B259" s="4" t="str">
        <f>REPLACE([1]实际岗补!$B260,2,1,"*")</f>
        <v>周*忠</v>
      </c>
      <c r="C259" s="4" t="str">
        <f>REPLACE([1]实际岗补!$C260,4,11,"***********")</f>
        <v>310***********2839</v>
      </c>
      <c r="D259" s="4" t="s">
        <v>4</v>
      </c>
    </row>
    <row r="260" ht="23" customHeight="1" spans="2:4">
      <c r="B260" s="4" t="str">
        <f>REPLACE([1]实际岗补!$B261,2,1,"*")</f>
        <v>沙*彬</v>
      </c>
      <c r="C260" s="4" t="str">
        <f>REPLACE([1]实际岗补!$C261,4,11,"***********")</f>
        <v>310***********2813</v>
      </c>
      <c r="D260" s="4" t="s">
        <v>4</v>
      </c>
    </row>
    <row r="261" ht="23" customHeight="1" spans="2:4">
      <c r="B261" s="4" t="str">
        <f>REPLACE([1]实际岗补!$B262,2,1,"*")</f>
        <v>陈*燕</v>
      </c>
      <c r="C261" s="4" t="str">
        <f>REPLACE([1]实际岗补!$C262,4,11,"***********")</f>
        <v>310***********5527</v>
      </c>
      <c r="D261" s="4" t="s">
        <v>4</v>
      </c>
    </row>
    <row r="262" ht="23" customHeight="1" spans="2:4">
      <c r="B262" s="4" t="str">
        <f>REPLACE([1]实际岗补!$B263,2,1,"*")</f>
        <v>于*米</v>
      </c>
      <c r="C262" s="4" t="str">
        <f>REPLACE([1]实际岗补!$C263,4,11,"***********")</f>
        <v>320***********6727</v>
      </c>
      <c r="D262" s="4" t="s">
        <v>4</v>
      </c>
    </row>
    <row r="263" ht="23" customHeight="1" spans="2:4">
      <c r="B263" s="4" t="str">
        <f>REPLACE([1]实际岗补!$B264,2,1,"*")</f>
        <v>张*</v>
      </c>
      <c r="C263" s="4" t="str">
        <f>REPLACE([1]实际岗补!$C264,4,11,"***********")</f>
        <v>310***********5728</v>
      </c>
      <c r="D263" s="4" t="s">
        <v>4</v>
      </c>
    </row>
    <row r="264" ht="23" customHeight="1" spans="2:4">
      <c r="B264" s="4" t="str">
        <f>REPLACE([1]实际岗补!$B265,2,1,"*")</f>
        <v>杨*春</v>
      </c>
      <c r="C264" s="4" t="str">
        <f>REPLACE([1]实际岗补!$C265,4,11,"***********")</f>
        <v>422***********6049</v>
      </c>
      <c r="D264" s="4" t="s">
        <v>4</v>
      </c>
    </row>
    <row r="265" ht="23" customHeight="1" spans="2:4">
      <c r="B265" s="4" t="str">
        <f>REPLACE([1]实际岗补!$B266,2,1,"*")</f>
        <v>施*灵</v>
      </c>
      <c r="C265" s="4" t="str">
        <f>REPLACE([1]实际岗补!$C266,4,11,"***********")</f>
        <v>310***********5737</v>
      </c>
      <c r="D265" s="4" t="s">
        <v>4</v>
      </c>
    </row>
    <row r="266" ht="23" customHeight="1" spans="2:4">
      <c r="B266" s="4" t="str">
        <f>REPLACE([1]实际岗补!$B267,2,1,"*")</f>
        <v>柴*英</v>
      </c>
      <c r="C266" s="4" t="str">
        <f>REPLACE([1]实际岗补!$C267,4,11,"***********")</f>
        <v>310***********5924</v>
      </c>
      <c r="D266" s="4" t="s">
        <v>4</v>
      </c>
    </row>
    <row r="267" ht="23" customHeight="1" spans="2:4">
      <c r="B267" s="4" t="str">
        <f>REPLACE([1]实际岗补!$B268,2,1,"*")</f>
        <v>杜*花</v>
      </c>
      <c r="C267" s="4" t="str">
        <f>REPLACE([1]实际岗补!$C268,4,11,"***********")</f>
        <v>142***********0623</v>
      </c>
      <c r="D267" s="4" t="s">
        <v>4</v>
      </c>
    </row>
    <row r="268" ht="23" customHeight="1" spans="2:4">
      <c r="B268" s="4" t="str">
        <f>REPLACE([1]实际岗补!$B269,2,1,"*")</f>
        <v>杨*娟</v>
      </c>
      <c r="C268" s="4" t="str">
        <f>REPLACE([1]实际岗补!$C269,4,11,"***********")</f>
        <v>310***********574X</v>
      </c>
      <c r="D268" s="4" t="s">
        <v>4</v>
      </c>
    </row>
    <row r="269" ht="23" customHeight="1" spans="2:4">
      <c r="B269" s="4" t="str">
        <f>REPLACE([1]实际岗补!$B270,2,1,"*")</f>
        <v>张*</v>
      </c>
      <c r="C269" s="4" t="str">
        <f>REPLACE([1]实际岗补!$C270,4,11,"***********")</f>
        <v>310***********2819</v>
      </c>
      <c r="D269" s="4" t="s">
        <v>4</v>
      </c>
    </row>
    <row r="270" ht="23" customHeight="1" spans="2:4">
      <c r="B270" s="4" t="str">
        <f>REPLACE([1]实际岗补!$B271,2,1,"*")</f>
        <v>卜*梅</v>
      </c>
      <c r="C270" s="4" t="str">
        <f>REPLACE([1]实际岗补!$C271,4,11,"***********")</f>
        <v>321***********3122</v>
      </c>
      <c r="D270" s="4" t="s">
        <v>4</v>
      </c>
    </row>
    <row r="271" ht="23" customHeight="1" spans="2:4">
      <c r="B271" s="4" t="str">
        <f>REPLACE([1]实际岗补!$B272,2,1,"*")</f>
        <v>汤*宾</v>
      </c>
      <c r="C271" s="4" t="str">
        <f>REPLACE([1]实际岗补!$C272,4,11,"***********")</f>
        <v>310***********2839</v>
      </c>
      <c r="D271" s="4" t="s">
        <v>4</v>
      </c>
    </row>
    <row r="272" ht="23" customHeight="1" spans="2:4">
      <c r="B272" s="4" t="str">
        <f>REPLACE([1]实际岗补!$B273,2,1,"*")</f>
        <v>王*红</v>
      </c>
      <c r="C272" s="4" t="str">
        <f>REPLACE([1]实际岗补!$C273,4,11,"***********")</f>
        <v>320***********0100</v>
      </c>
      <c r="D272" s="4" t="s">
        <v>4</v>
      </c>
    </row>
    <row r="273" ht="23" customHeight="1" spans="2:4">
      <c r="B273" s="4" t="str">
        <f>REPLACE([1]实际岗补!$B274,2,1,"*")</f>
        <v>王*祥</v>
      </c>
      <c r="C273" s="4" t="str">
        <f>REPLACE([1]实际岗补!$C274,4,11,"***********")</f>
        <v>310***********3216</v>
      </c>
      <c r="D273" s="4" t="s">
        <v>4</v>
      </c>
    </row>
    <row r="274" ht="23" customHeight="1" spans="2:4">
      <c r="B274" s="4" t="str">
        <f>REPLACE([1]实际岗补!$B275,2,1,"*")</f>
        <v>陆*明</v>
      </c>
      <c r="C274" s="4" t="str">
        <f>REPLACE([1]实际岗补!$C275,4,11,"***********")</f>
        <v>310***********2819</v>
      </c>
      <c r="D274" s="4" t="s">
        <v>4</v>
      </c>
    </row>
    <row r="275" ht="23" customHeight="1" spans="2:4">
      <c r="B275" s="4" t="str">
        <f>REPLACE([1]实际岗补!$B276,2,1,"*")</f>
        <v>蔡*海</v>
      </c>
      <c r="C275" s="4" t="str">
        <f>REPLACE([1]实际岗补!$C276,4,11,"***********")</f>
        <v>310***********5738</v>
      </c>
      <c r="D275" s="4" t="s">
        <v>4</v>
      </c>
    </row>
    <row r="276" ht="23" customHeight="1" spans="2:4">
      <c r="B276" s="4" t="str">
        <f>REPLACE([1]实际岗补!$B277,2,1,"*")</f>
        <v>姚*燕</v>
      </c>
      <c r="C276" s="4" t="str">
        <f>REPLACE([1]实际岗补!$C277,4,11,"***********")</f>
        <v>310***********5766</v>
      </c>
      <c r="D276" s="4" t="s">
        <v>4</v>
      </c>
    </row>
    <row r="277" ht="23" customHeight="1" spans="2:4">
      <c r="B277" s="4" t="str">
        <f>REPLACE([1]实际岗补!$B278,2,1,"*")</f>
        <v>顾*生</v>
      </c>
      <c r="C277" s="4" t="str">
        <f>REPLACE([1]实际岗补!$C278,4,11,"***********")</f>
        <v>310***********2811</v>
      </c>
      <c r="D277" s="4" t="s">
        <v>4</v>
      </c>
    </row>
    <row r="278" ht="23" customHeight="1" spans="2:4">
      <c r="B278" s="4" t="str">
        <f>REPLACE([1]实际岗补!$B279,2,1,"*")</f>
        <v>陆*兵</v>
      </c>
      <c r="C278" s="4" t="str">
        <f>REPLACE([1]实际岗补!$C279,4,11,"***********")</f>
        <v>310***********573X</v>
      </c>
      <c r="D278" s="4" t="s">
        <v>4</v>
      </c>
    </row>
    <row r="279" ht="23" customHeight="1" spans="2:4">
      <c r="B279" s="4" t="str">
        <f>REPLACE([1]实际岗补!$B280,2,1,"*")</f>
        <v>施*</v>
      </c>
      <c r="C279" s="4" t="str">
        <f>REPLACE([1]实际岗补!$C280,4,11,"***********")</f>
        <v>310***********398X</v>
      </c>
      <c r="D279" s="4" t="s">
        <v>4</v>
      </c>
    </row>
    <row r="280" ht="23" customHeight="1" spans="2:4">
      <c r="B280" s="4" t="str">
        <f>REPLACE([1]实际岗补!$B281,2,1,"*")</f>
        <v>汤*君</v>
      </c>
      <c r="C280" s="4" t="str">
        <f>REPLACE([1]实际岗补!$C281,4,11,"***********")</f>
        <v>310***********5922</v>
      </c>
      <c r="D280" s="4" t="s">
        <v>4</v>
      </c>
    </row>
    <row r="281" ht="23" customHeight="1" spans="2:4">
      <c r="B281" s="4" t="str">
        <f>REPLACE([1]实际岗补!$B282,2,1,"*")</f>
        <v>赵*友</v>
      </c>
      <c r="C281" s="4" t="str">
        <f>REPLACE([1]实际岗补!$C282,4,11,"***********")</f>
        <v>340***********171X</v>
      </c>
      <c r="D281" s="4" t="s">
        <v>4</v>
      </c>
    </row>
    <row r="282" ht="23" customHeight="1" spans="2:4">
      <c r="B282" s="4" t="str">
        <f>REPLACE([1]实际岗补!$B283,2,1,"*")</f>
        <v>周*良</v>
      </c>
      <c r="C282" s="4" t="str">
        <f>REPLACE([1]实际岗补!$C283,4,11,"***********")</f>
        <v>310***********2850</v>
      </c>
      <c r="D282" s="4" t="s">
        <v>4</v>
      </c>
    </row>
    <row r="283" ht="23" customHeight="1" spans="2:4">
      <c r="B283" s="4" t="str">
        <f>REPLACE([1]实际岗补!$B284,2,1,"*")</f>
        <v>谢*民</v>
      </c>
      <c r="C283" s="4" t="str">
        <f>REPLACE([1]实际岗补!$C284,4,11,"***********")</f>
        <v>310***********2819</v>
      </c>
      <c r="D283" s="4" t="s">
        <v>4</v>
      </c>
    </row>
    <row r="284" ht="23" customHeight="1" spans="2:4">
      <c r="B284" s="4" t="str">
        <f>REPLACE([1]实际岗补!$B285,2,1,"*")</f>
        <v>瞿*生</v>
      </c>
      <c r="C284" s="4" t="str">
        <f>REPLACE([1]实际岗补!$C285,4,11,"***********")</f>
        <v>310***********2813</v>
      </c>
      <c r="D284" s="4" t="s">
        <v>4</v>
      </c>
    </row>
    <row r="285" ht="23" customHeight="1" spans="2:4">
      <c r="B285" s="4" t="str">
        <f>REPLACE([1]实际岗补!$B286,2,1,"*")</f>
        <v>焦*花</v>
      </c>
      <c r="C285" s="4" t="str">
        <f>REPLACE([1]实际岗补!$C286,4,11,"***********")</f>
        <v>362***********102X</v>
      </c>
      <c r="D285" s="4" t="s">
        <v>4</v>
      </c>
    </row>
    <row r="286" ht="23" customHeight="1" spans="2:4">
      <c r="B286" s="4" t="str">
        <f>REPLACE([1]实际岗补!$B287,2,1,"*")</f>
        <v>陆*娣</v>
      </c>
      <c r="C286" s="4" t="str">
        <f>REPLACE([1]实际岗补!$C287,4,11,"***********")</f>
        <v>310***********5743</v>
      </c>
      <c r="D286" s="4" t="s">
        <v>4</v>
      </c>
    </row>
    <row r="287" ht="23" customHeight="1" spans="2:4">
      <c r="B287" s="4" t="str">
        <f>REPLACE([1]实际岗补!$B288,2,1,"*")</f>
        <v>陆*国</v>
      </c>
      <c r="C287" s="4" t="str">
        <f>REPLACE([1]实际岗补!$C288,4,11,"***********")</f>
        <v>310***********5732</v>
      </c>
      <c r="D287" s="4" t="s">
        <v>4</v>
      </c>
    </row>
    <row r="288" ht="23" customHeight="1" spans="2:4">
      <c r="B288" s="4" t="str">
        <f>REPLACE([1]实际岗补!$B289,2,1,"*")</f>
        <v>杨* 勇</v>
      </c>
      <c r="C288" s="4" t="str">
        <f>REPLACE([1]实际岗补!$C289,4,11,"***********")</f>
        <v>310***********5739</v>
      </c>
      <c r="D288" s="4" t="s">
        <v>4</v>
      </c>
    </row>
    <row r="289" ht="23" customHeight="1" spans="2:4">
      <c r="B289" s="4" t="str">
        <f>REPLACE([1]实际岗补!$B290,2,1,"*")</f>
        <v>杨*云</v>
      </c>
      <c r="C289" s="4" t="str">
        <f>REPLACE([1]实际岗补!$C290,4,11,"***********")</f>
        <v>342***********1768</v>
      </c>
      <c r="D289" s="4" t="s">
        <v>4</v>
      </c>
    </row>
    <row r="290" ht="23" customHeight="1" spans="2:4">
      <c r="B290" s="4" t="str">
        <f>REPLACE([1]实际岗补!$B291,2,1,"*")</f>
        <v>王*兵</v>
      </c>
      <c r="C290" s="4" t="str">
        <f>REPLACE([1]实际岗补!$C291,4,11,"***********")</f>
        <v>310***********5719</v>
      </c>
      <c r="D290" s="4" t="s">
        <v>4</v>
      </c>
    </row>
    <row r="291" ht="23" customHeight="1" spans="2:4">
      <c r="B291" s="4" t="str">
        <f>REPLACE([1]实际岗补!$B292,2,1,"*")</f>
        <v>谢*荣</v>
      </c>
      <c r="C291" s="4" t="str">
        <f>REPLACE([1]实际岗补!$C292,4,11,"***********")</f>
        <v>310***********571X</v>
      </c>
      <c r="D291" s="4" t="s">
        <v>4</v>
      </c>
    </row>
    <row r="292" ht="23" customHeight="1" spans="2:4">
      <c r="B292" s="4" t="str">
        <f>REPLACE([1]实际岗补!$B293,2,1,"*")</f>
        <v>潘*萍</v>
      </c>
      <c r="C292" s="4" t="str">
        <f>REPLACE([1]实际岗补!$C293,4,11,"***********")</f>
        <v>310***********5728</v>
      </c>
      <c r="D292" s="4" t="s">
        <v>4</v>
      </c>
    </row>
    <row r="293" ht="23" customHeight="1" spans="2:4">
      <c r="B293" s="4" t="str">
        <f>REPLACE([1]实际岗补!$B294,2,1,"*")</f>
        <v>张*兵</v>
      </c>
      <c r="C293" s="4" t="str">
        <f>REPLACE([1]实际岗补!$C294,4,11,"***********")</f>
        <v>310***********575X</v>
      </c>
      <c r="D293" s="4" t="s">
        <v>4</v>
      </c>
    </row>
    <row r="294" ht="23" customHeight="1" spans="2:4">
      <c r="B294" s="4" t="str">
        <f>REPLACE([1]实际岗补!$B295,2,1,"*")</f>
        <v>顾*雄</v>
      </c>
      <c r="C294" s="4" t="str">
        <f>REPLACE([1]实际岗补!$C295,4,11,"***********")</f>
        <v>310***********2813</v>
      </c>
      <c r="D294" s="4" t="s">
        <v>4</v>
      </c>
    </row>
    <row r="295" ht="23" customHeight="1" spans="2:4">
      <c r="B295" s="4" t="str">
        <f>REPLACE([1]实际岗补!$B296,2,1,"*")</f>
        <v>张* 琴</v>
      </c>
      <c r="C295" s="4" t="str">
        <f>REPLACE([1]实际岗补!$C296,4,11,"***********")</f>
        <v>310***********5720</v>
      </c>
      <c r="D295" s="4" t="s">
        <v>4</v>
      </c>
    </row>
    <row r="296" ht="23" customHeight="1" spans="2:4">
      <c r="B296" s="4" t="str">
        <f>REPLACE([1]实际岗补!$B297,2,1,"*")</f>
        <v>范*秀</v>
      </c>
      <c r="C296" s="4" t="str">
        <f>REPLACE([1]实际岗补!$C297,4,11,"***********")</f>
        <v>422***********4163</v>
      </c>
      <c r="D296" s="4" t="s">
        <v>4</v>
      </c>
    </row>
    <row r="297" ht="23" customHeight="1" spans="2:4">
      <c r="B297" s="4" t="str">
        <f>REPLACE([1]实际岗补!$B298,2,1,"*")</f>
        <v>董*亮</v>
      </c>
      <c r="C297" s="4" t="str">
        <f>REPLACE([1]实际岗补!$C298,4,11,"***********")</f>
        <v>310***********5719</v>
      </c>
      <c r="D297" s="4" t="s">
        <v>4</v>
      </c>
    </row>
    <row r="298" ht="23" customHeight="1" spans="2:4">
      <c r="B298" s="4" t="str">
        <f>REPLACE([1]实际岗补!$B299,2,1,"*")</f>
        <v>闫*萍</v>
      </c>
      <c r="C298" s="4" t="str">
        <f>REPLACE([1]实际岗补!$C299,4,11,"***********")</f>
        <v>622***********3928</v>
      </c>
      <c r="D298" s="4" t="s">
        <v>4</v>
      </c>
    </row>
    <row r="299" ht="23" customHeight="1" spans="2:4">
      <c r="B299" s="4" t="str">
        <f>REPLACE([1]实际岗补!$B300,2,1,"*")</f>
        <v>周* 琴</v>
      </c>
      <c r="C299" s="4" t="str">
        <f>REPLACE([1]实际岗补!$C300,4,11,"***********")</f>
        <v>310***********5749</v>
      </c>
      <c r="D299" s="4" t="s">
        <v>4</v>
      </c>
    </row>
    <row r="300" ht="23" customHeight="1" spans="2:4">
      <c r="B300" s="4" t="str">
        <f>REPLACE([1]实际岗补!$B301,2,1,"*")</f>
        <v>周*明</v>
      </c>
      <c r="C300" s="4" t="str">
        <f>REPLACE([1]实际岗补!$C301,4,11,"***********")</f>
        <v>310***********2811</v>
      </c>
      <c r="D300" s="4" t="s">
        <v>4</v>
      </c>
    </row>
    <row r="301" ht="23" customHeight="1" spans="2:4">
      <c r="B301" s="4" t="str">
        <f>REPLACE([1]实际岗补!$B302,2,1,"*")</f>
        <v>袁*霞</v>
      </c>
      <c r="C301" s="4" t="str">
        <f>REPLACE([1]实际岗补!$C302,4,11,"***********")</f>
        <v>310***********5529</v>
      </c>
      <c r="D301" s="4" t="s">
        <v>4</v>
      </c>
    </row>
    <row r="302" ht="23" customHeight="1" spans="2:4">
      <c r="B302" s="4" t="str">
        <f>REPLACE([1]实际岗补!$B303,2,1,"*")</f>
        <v>张*亿</v>
      </c>
      <c r="C302" s="4" t="str">
        <f>REPLACE([1]实际岗补!$C303,4,11,"***********")</f>
        <v>310***********5732</v>
      </c>
      <c r="D302" s="4" t="s">
        <v>4</v>
      </c>
    </row>
    <row r="303" ht="23" customHeight="1" spans="2:4">
      <c r="B303" s="4" t="str">
        <f>REPLACE([1]实际岗补!$B304,2,1,"*")</f>
        <v>刘*艳</v>
      </c>
      <c r="C303" s="4" t="str">
        <f>REPLACE([1]实际岗补!$C304,4,11,"***********")</f>
        <v>211***********7024</v>
      </c>
      <c r="D303" s="4" t="s">
        <v>4</v>
      </c>
    </row>
    <row r="304" ht="23" customHeight="1" spans="2:4">
      <c r="B304" s="4" t="str">
        <f>REPLACE([1]实际岗补!$B305,2,1,"*")</f>
        <v>万*琴</v>
      </c>
      <c r="C304" s="4" t="str">
        <f>REPLACE([1]实际岗补!$C305,4,11,"***********")</f>
        <v>310***********5723</v>
      </c>
      <c r="D304" s="4" t="s">
        <v>4</v>
      </c>
    </row>
    <row r="305" ht="23" customHeight="1" spans="2:4">
      <c r="B305" s="4" t="str">
        <f>REPLACE([1]实际岗补!$B306,2,1,"*")</f>
        <v>陆*</v>
      </c>
      <c r="C305" s="4" t="str">
        <f>REPLACE([1]实际岗补!$C306,4,11,"***********")</f>
        <v>310***********2818</v>
      </c>
      <c r="D305" s="4" t="s">
        <v>4</v>
      </c>
    </row>
    <row r="306" ht="23" customHeight="1" spans="2:4">
      <c r="B306" s="4" t="str">
        <f>REPLACE([1]实际岗补!$B307,2,1,"*")</f>
        <v>黄*东</v>
      </c>
      <c r="C306" s="4" t="str">
        <f>REPLACE([1]实际岗补!$C307,4,11,"***********")</f>
        <v>452***********182X</v>
      </c>
      <c r="D306" s="4" t="s">
        <v>4</v>
      </c>
    </row>
    <row r="307" ht="23" customHeight="1" spans="2:4">
      <c r="B307" s="4" t="str">
        <f>REPLACE([1]实际岗补!$B308,2,1,"*")</f>
        <v>汤*忠</v>
      </c>
      <c r="C307" s="4" t="str">
        <f>REPLACE([1]实际岗补!$C308,4,11,"***********")</f>
        <v>310***********2813</v>
      </c>
      <c r="D307" s="4" t="s">
        <v>4</v>
      </c>
    </row>
    <row r="308" ht="23" customHeight="1" spans="2:4">
      <c r="B308" s="4" t="str">
        <f>REPLACE([1]实际岗补!$B309,2,1,"*")</f>
        <v>茅*彬</v>
      </c>
      <c r="C308" s="4" t="str">
        <f>REPLACE([1]实际岗补!$C309,4,11,"***********")</f>
        <v>310***********2812</v>
      </c>
      <c r="D308" s="4" t="s">
        <v>4</v>
      </c>
    </row>
    <row r="309" ht="23" customHeight="1" spans="2:4">
      <c r="B309" s="4" t="str">
        <f>REPLACE([1]实际岗补!$B310,2,1,"*")</f>
        <v>施*平</v>
      </c>
      <c r="C309" s="4" t="str">
        <f>REPLACE([1]实际岗补!$C310,4,11,"***********")</f>
        <v>310***********2850</v>
      </c>
      <c r="D309" s="4" t="s">
        <v>4</v>
      </c>
    </row>
    <row r="310" ht="23" customHeight="1" spans="2:4">
      <c r="B310" s="4" t="str">
        <f>REPLACE([1]实际岗补!$B311,2,1,"*")</f>
        <v>陈*红</v>
      </c>
      <c r="C310" s="4" t="str">
        <f>REPLACE([1]实际岗补!$C311,4,11,"***********")</f>
        <v>310***********281X</v>
      </c>
      <c r="D310" s="4" t="s">
        <v>4</v>
      </c>
    </row>
    <row r="311" ht="23" customHeight="1" spans="2:4">
      <c r="B311" s="4" t="str">
        <f>REPLACE([1]实际岗补!$B312,2,1,"*")</f>
        <v>徐*</v>
      </c>
      <c r="C311" s="4" t="str">
        <f>REPLACE([1]实际岗补!$C312,4,11,"***********")</f>
        <v>321***********3227</v>
      </c>
      <c r="D311" s="4" t="s">
        <v>4</v>
      </c>
    </row>
    <row r="312" ht="23" customHeight="1" spans="2:4">
      <c r="B312" s="4" t="str">
        <f>REPLACE([1]实际岗补!$B313,2,1,"*")</f>
        <v>万*琴</v>
      </c>
      <c r="C312" s="4" t="str">
        <f>REPLACE([1]实际岗补!$C313,4,11,"***********")</f>
        <v>310***********5728</v>
      </c>
      <c r="D312" s="4" t="s">
        <v>4</v>
      </c>
    </row>
    <row r="313" ht="23" customHeight="1" spans="2:4">
      <c r="B313" s="4" t="str">
        <f>REPLACE([1]实际岗补!$B314,2,1,"*")</f>
        <v>何*琴</v>
      </c>
      <c r="C313" s="4" t="str">
        <f>REPLACE([1]实际岗补!$C314,4,11,"***********")</f>
        <v>320***********302X</v>
      </c>
      <c r="D313" s="4" t="s">
        <v>4</v>
      </c>
    </row>
    <row r="314" ht="23" customHeight="1" spans="2:4">
      <c r="B314" s="4" t="str">
        <f>REPLACE([1]实际岗补!$B315,2,1,"*")</f>
        <v>黄*娣</v>
      </c>
      <c r="C314" s="4" t="str">
        <f>REPLACE([1]实际岗补!$C315,4,11,"***********")</f>
        <v>310***********5720</v>
      </c>
      <c r="D314" s="4" t="s">
        <v>4</v>
      </c>
    </row>
    <row r="315" ht="23" customHeight="1" spans="2:4">
      <c r="B315" s="4" t="str">
        <f>REPLACE([1]实际岗补!$B316,2,1,"*")</f>
        <v>李*琼</v>
      </c>
      <c r="C315" s="4" t="str">
        <f>REPLACE([1]实际岗补!$C316,4,11,"***********")</f>
        <v>512***********3146</v>
      </c>
      <c r="D315" s="4" t="s">
        <v>4</v>
      </c>
    </row>
    <row r="316" ht="23" customHeight="1" spans="2:4">
      <c r="B316" s="4" t="str">
        <f>REPLACE([1]实际岗补!$B317,2,1,"*")</f>
        <v>张*军</v>
      </c>
      <c r="C316" s="4" t="str">
        <f>REPLACE([1]实际岗补!$C317,4,11,"***********")</f>
        <v>310***********2812</v>
      </c>
      <c r="D316" s="4" t="s">
        <v>4</v>
      </c>
    </row>
    <row r="317" ht="23" customHeight="1" spans="2:4">
      <c r="B317" s="4" t="str">
        <f>REPLACE([1]实际岗补!$B318,2,1,"*")</f>
        <v>施*燕</v>
      </c>
      <c r="C317" s="4" t="str">
        <f>REPLACE([1]实际岗补!$C318,4,11,"***********")</f>
        <v>310***********2816</v>
      </c>
      <c r="D317" s="4" t="s">
        <v>4</v>
      </c>
    </row>
    <row r="318" ht="23" customHeight="1" spans="2:4">
      <c r="B318" s="4" t="str">
        <f>REPLACE([1]实际岗补!$B319,2,1,"*")</f>
        <v>沈*琴</v>
      </c>
      <c r="C318" s="4" t="str">
        <f>REPLACE([1]实际岗补!$C319,4,11,"***********")</f>
        <v>310***********5745</v>
      </c>
      <c r="D318" s="4" t="s">
        <v>4</v>
      </c>
    </row>
    <row r="319" ht="23" customHeight="1" spans="2:4">
      <c r="B319" s="4" t="str">
        <f>REPLACE([1]实际岗补!$B320,2,1,"*")</f>
        <v>薛* 峰</v>
      </c>
      <c r="C319" s="4" t="str">
        <f>REPLACE([1]实际岗补!$C320,4,11,"***********")</f>
        <v>310***********5729</v>
      </c>
      <c r="D319" s="4" t="s">
        <v>4</v>
      </c>
    </row>
    <row r="320" ht="23" customHeight="1" spans="2:4">
      <c r="B320" s="4" t="str">
        <f>REPLACE([1]实际岗补!$B321,2,1,"*")</f>
        <v>蔡*燕</v>
      </c>
      <c r="C320" s="4" t="str">
        <f>REPLACE([1]实际岗补!$C321,4,11,"***********")</f>
        <v>320***********5427</v>
      </c>
      <c r="D320" s="4" t="s">
        <v>4</v>
      </c>
    </row>
    <row r="321" ht="23" customHeight="1" spans="2:4">
      <c r="B321" s="4" t="str">
        <f>REPLACE([1]实际岗补!$B322,2,1,"*")</f>
        <v>刘*兵</v>
      </c>
      <c r="C321" s="4" t="str">
        <f>REPLACE([1]实际岗补!$C322,4,11,"***********")</f>
        <v>310***********5736</v>
      </c>
      <c r="D321" s="4" t="s">
        <v>4</v>
      </c>
    </row>
    <row r="322" ht="23" customHeight="1" spans="2:4">
      <c r="B322" s="4" t="str">
        <f>REPLACE([1]实际岗补!$B323,2,1,"*")</f>
        <v>龚*红</v>
      </c>
      <c r="C322" s="4" t="str">
        <f>REPLACE([1]实际岗补!$C323,4,11,"***********")</f>
        <v>310***********5527</v>
      </c>
      <c r="D322" s="4" t="s">
        <v>4</v>
      </c>
    </row>
    <row r="323" ht="23" customHeight="1" spans="2:4">
      <c r="B323" s="4" t="str">
        <f>REPLACE([1]实际岗补!$B324,2,1,"*")</f>
        <v>邵*</v>
      </c>
      <c r="C323" s="4" t="str">
        <f>REPLACE([1]实际岗补!$C324,4,11,"***********")</f>
        <v>310***********5713</v>
      </c>
      <c r="D323" s="4" t="s">
        <v>4</v>
      </c>
    </row>
    <row r="324" ht="23" customHeight="1" spans="2:4">
      <c r="B324" s="4" t="str">
        <f>REPLACE([1]实际岗补!$B325,2,1,"*")</f>
        <v>李*君</v>
      </c>
      <c r="C324" s="4" t="str">
        <f>REPLACE([1]实际岗补!$C325,4,11,"***********")</f>
        <v>330***********6420</v>
      </c>
      <c r="D324" s="4" t="s">
        <v>4</v>
      </c>
    </row>
    <row r="325" ht="23" customHeight="1" spans="2:4">
      <c r="B325" s="4" t="str">
        <f>REPLACE([1]实际岗补!$B326,2,1,"*")</f>
        <v>高*艳</v>
      </c>
      <c r="C325" s="4" t="str">
        <f>REPLACE([1]实际岗补!$C326,4,11,"***********")</f>
        <v>310***********5747</v>
      </c>
      <c r="D325" s="4" t="s">
        <v>4</v>
      </c>
    </row>
    <row r="326" ht="23" customHeight="1" spans="2:4">
      <c r="B326" s="4" t="str">
        <f>REPLACE([1]实际岗补!$B327,2,1,"*")</f>
        <v>朱*弟</v>
      </c>
      <c r="C326" s="4" t="str">
        <f>REPLACE([1]实际岗补!$C327,4,11,"***********")</f>
        <v>310***********2813</v>
      </c>
      <c r="D326" s="4" t="s">
        <v>4</v>
      </c>
    </row>
    <row r="327" ht="23" customHeight="1" spans="2:4">
      <c r="B327" s="4" t="str">
        <f>REPLACE([1]实际岗补!$B328,2,1,"*")</f>
        <v>林*敏</v>
      </c>
      <c r="C327" s="4" t="str">
        <f>REPLACE([1]实际岗补!$C328,4,11,"***********")</f>
        <v>310***********571X</v>
      </c>
      <c r="D327" s="4" t="s">
        <v>4</v>
      </c>
    </row>
    <row r="328" ht="23" customHeight="1" spans="2:4">
      <c r="B328" s="4" t="str">
        <f>REPLACE([1]实际岗补!$B329,2,1,"*")</f>
        <v>董*彬</v>
      </c>
      <c r="C328" s="4" t="str">
        <f>REPLACE([1]实际岗补!$C329,4,11,"***********")</f>
        <v>310***********2816</v>
      </c>
      <c r="D328" s="4" t="s">
        <v>4</v>
      </c>
    </row>
    <row r="329" ht="23" customHeight="1" spans="2:4">
      <c r="B329" s="4" t="str">
        <f>REPLACE([1]实际岗补!$B330,2,1,"*")</f>
        <v>黄*</v>
      </c>
      <c r="C329" s="4" t="str">
        <f>REPLACE([1]实际岗补!$C330,4,11,"***********")</f>
        <v>310***********5727</v>
      </c>
      <c r="D329" s="4" t="s">
        <v>4</v>
      </c>
    </row>
    <row r="330" ht="23" customHeight="1" spans="2:4">
      <c r="B330" s="4" t="str">
        <f>REPLACE([1]实际岗补!$B331,2,1,"*")</f>
        <v>黄*</v>
      </c>
      <c r="C330" s="4" t="str">
        <f>REPLACE([1]实际岗补!$C331,4,11,"***********")</f>
        <v>413***********4025</v>
      </c>
      <c r="D330" s="4" t="s">
        <v>4</v>
      </c>
    </row>
    <row r="331" ht="23" customHeight="1" spans="2:4">
      <c r="B331" s="4" t="str">
        <f>REPLACE([1]实际岗补!$B332,2,1,"*")</f>
        <v>许*娟</v>
      </c>
      <c r="C331" s="4" t="str">
        <f>REPLACE([1]实际岗补!$C332,4,11,"***********")</f>
        <v>310***********5744</v>
      </c>
      <c r="D331" s="4" t="s">
        <v>4</v>
      </c>
    </row>
    <row r="332" ht="23" customHeight="1" spans="2:4">
      <c r="B332" s="4" t="str">
        <f>REPLACE([1]实际岗补!$B333,2,1,"*")</f>
        <v>黄*忠</v>
      </c>
      <c r="C332" s="4" t="str">
        <f>REPLACE([1]实际岗补!$C333,4,11,"***********")</f>
        <v>310***********2817</v>
      </c>
      <c r="D332" s="4" t="s">
        <v>4</v>
      </c>
    </row>
    <row r="333" ht="23" customHeight="1" spans="2:4">
      <c r="B333" s="4" t="str">
        <f>REPLACE([1]实际岗补!$B334,2,1,"*")</f>
        <v>黄*江</v>
      </c>
      <c r="C333" s="4" t="str">
        <f>REPLACE([1]实际岗补!$C334,4,11,"***********")</f>
        <v>310***********5711</v>
      </c>
      <c r="D333" s="4" t="s">
        <v>4</v>
      </c>
    </row>
    <row r="334" ht="23" customHeight="1" spans="2:4">
      <c r="B334" s="4" t="str">
        <f>REPLACE([1]实际岗补!$B335,2,1,"*")</f>
        <v>邢*忠</v>
      </c>
      <c r="C334" s="4" t="str">
        <f>REPLACE([1]实际岗补!$C335,4,11,"***********")</f>
        <v>310***********2819</v>
      </c>
      <c r="D334" s="4" t="s">
        <v>4</v>
      </c>
    </row>
    <row r="335" ht="23" customHeight="1" spans="2:4">
      <c r="B335" s="4" t="str">
        <f>REPLACE([1]实际岗补!$B336,2,1,"*")</f>
        <v>沈*华</v>
      </c>
      <c r="C335" s="4" t="str">
        <f>REPLACE([1]实际岗补!$C336,4,11,"***********")</f>
        <v>310***********5724</v>
      </c>
      <c r="D335" s="4" t="s">
        <v>4</v>
      </c>
    </row>
    <row r="336" ht="23" customHeight="1" spans="2:4">
      <c r="B336" s="4" t="str">
        <f>REPLACE([1]实际岗补!$B337,2,1,"*")</f>
        <v>谢*芬</v>
      </c>
      <c r="C336" s="4" t="str">
        <f>REPLACE([1]实际岗补!$C337,4,11,"***********")</f>
        <v>310***********5749</v>
      </c>
      <c r="D336" s="4" t="s">
        <v>4</v>
      </c>
    </row>
    <row r="337" ht="23" customHeight="1" spans="2:4">
      <c r="B337" s="4" t="str">
        <f>REPLACE([1]实际岗补!$B338,2,1,"*")</f>
        <v>倪*帆</v>
      </c>
      <c r="C337" s="4" t="str">
        <f>REPLACE([1]实际岗补!$C338,4,11,"***********")</f>
        <v>310***********5742</v>
      </c>
      <c r="D337" s="4" t="s">
        <v>4</v>
      </c>
    </row>
    <row r="338" ht="23" customHeight="1" spans="2:4">
      <c r="B338" s="4" t="str">
        <f>REPLACE([1]实际岗补!$B339,2,1,"*")</f>
        <v>黄*花</v>
      </c>
      <c r="C338" s="4" t="str">
        <f>REPLACE([1]实际岗补!$C339,4,11,"***********")</f>
        <v>310***********5721</v>
      </c>
      <c r="D338" s="4" t="s">
        <v>4</v>
      </c>
    </row>
    <row r="339" ht="23" customHeight="1" spans="2:4">
      <c r="B339" s="4" t="str">
        <f>REPLACE([1]实际岗补!$B340,2,1,"*")</f>
        <v>汤*忠</v>
      </c>
      <c r="C339" s="4" t="str">
        <f>REPLACE([1]实际岗补!$C340,4,11,"***********")</f>
        <v>310***********285X</v>
      </c>
      <c r="D339" s="4" t="s">
        <v>4</v>
      </c>
    </row>
    <row r="340" ht="23" customHeight="1" spans="2:4">
      <c r="B340" s="4" t="str">
        <f>REPLACE([1]实际岗补!$B341,2,1,"*")</f>
        <v>秦*</v>
      </c>
      <c r="C340" s="4" t="str">
        <f>REPLACE([1]实际岗补!$C341,4,11,"***********")</f>
        <v>310***********5744</v>
      </c>
      <c r="D340" s="4" t="s">
        <v>4</v>
      </c>
    </row>
    <row r="341" ht="23" customHeight="1" spans="2:4">
      <c r="B341" s="4" t="str">
        <f>REPLACE([1]实际岗补!$B342,2,1,"*")</f>
        <v>张*</v>
      </c>
      <c r="C341" s="4" t="str">
        <f>REPLACE([1]实际岗补!$C342,4,11,"***********")</f>
        <v>310***********5759</v>
      </c>
      <c r="D341" s="4" t="s">
        <v>4</v>
      </c>
    </row>
    <row r="342" ht="23" customHeight="1" spans="2:4">
      <c r="B342" s="4" t="str">
        <f>REPLACE([1]实际岗补!$B343,2,1,"*")</f>
        <v>沈*新</v>
      </c>
      <c r="C342" s="4" t="str">
        <f>REPLACE([1]实际岗补!$C343,4,11,"***********")</f>
        <v>310***********2813</v>
      </c>
      <c r="D342" s="4" t="s">
        <v>4</v>
      </c>
    </row>
    <row r="343" ht="23" customHeight="1" spans="2:4">
      <c r="B343" s="4" t="str">
        <f>REPLACE([1]实际岗补!$B344,2,1,"*")</f>
        <v>黄*忠</v>
      </c>
      <c r="C343" s="4" t="str">
        <f>REPLACE([1]实际岗补!$C344,4,11,"***********")</f>
        <v>310***********2819</v>
      </c>
      <c r="D343" s="4" t="s">
        <v>4</v>
      </c>
    </row>
    <row r="344" ht="23" customHeight="1" spans="2:4">
      <c r="B344" s="4" t="str">
        <f>REPLACE([1]实际岗补!$B345,2,1,"*")</f>
        <v>陆*娟</v>
      </c>
      <c r="C344" s="4" t="str">
        <f>REPLACE([1]实际岗补!$C345,4,11,"***********")</f>
        <v>310***********572X</v>
      </c>
      <c r="D344" s="4" t="s">
        <v>4</v>
      </c>
    </row>
    <row r="345" ht="23" customHeight="1" spans="2:4">
      <c r="B345" s="4" t="str">
        <f>REPLACE([1]实际岗补!$B346,2,1,"*")</f>
        <v>张*青</v>
      </c>
      <c r="C345" s="4" t="str">
        <f>REPLACE([1]实际岗补!$C346,4,11,"***********")</f>
        <v>310***********5721</v>
      </c>
      <c r="D345" s="4" t="s">
        <v>4</v>
      </c>
    </row>
    <row r="346" ht="23" customHeight="1" spans="2:4">
      <c r="B346" s="4" t="str">
        <f>REPLACE([1]实际岗补!$B347,2,1,"*")</f>
        <v>黄*琦</v>
      </c>
      <c r="C346" s="4" t="str">
        <f>REPLACE([1]实际岗补!$C347,4,11,"***********")</f>
        <v>310***********5711</v>
      </c>
      <c r="D346" s="4" t="s">
        <v>4</v>
      </c>
    </row>
    <row r="347" ht="23" customHeight="1" spans="2:4">
      <c r="B347" s="4" t="str">
        <f>REPLACE([1]实际岗补!$B348,2,1,"*")</f>
        <v>顾*佳</v>
      </c>
      <c r="C347" s="4" t="str">
        <f>REPLACE([1]实际岗补!$C348,4,11,"***********")</f>
        <v>310***********5713</v>
      </c>
      <c r="D347" s="4" t="s">
        <v>4</v>
      </c>
    </row>
    <row r="348" ht="23" customHeight="1" spans="2:4">
      <c r="B348" s="4" t="str">
        <f>REPLACE([1]实际岗补!$B349,2,1,"*")</f>
        <v>施*华</v>
      </c>
      <c r="C348" s="4" t="str">
        <f>REPLACE([1]实际岗补!$C349,4,11,"***********")</f>
        <v>310***********5721</v>
      </c>
      <c r="D348" s="4" t="s">
        <v>4</v>
      </c>
    </row>
    <row r="349" ht="23" customHeight="1" spans="2:4">
      <c r="B349" s="4" t="str">
        <f>REPLACE([1]实际岗补!$B350,2,1,"*")</f>
        <v>陈*琴</v>
      </c>
      <c r="C349" s="4" t="str">
        <f>REPLACE([1]实际岗补!$C350,4,11,"***********")</f>
        <v>360***********4527</v>
      </c>
      <c r="D349" s="4" t="s">
        <v>4</v>
      </c>
    </row>
    <row r="350" ht="23" customHeight="1" spans="2:4">
      <c r="B350" s="4" t="str">
        <f>REPLACE([1]实际岗补!$B351,2,1,"*")</f>
        <v>潘*春</v>
      </c>
      <c r="C350" s="4" t="str">
        <f>REPLACE([1]实际岗补!$C351,4,11,"***********")</f>
        <v>310***********5763</v>
      </c>
      <c r="D350" s="4" t="s">
        <v>4</v>
      </c>
    </row>
    <row r="351" ht="23" customHeight="1" spans="2:4">
      <c r="B351" s="4" t="str">
        <f>REPLACE([1]实际岗补!$B352,2,1,"*")</f>
        <v>朱*</v>
      </c>
      <c r="C351" s="4" t="str">
        <f>REPLACE([1]实际岗补!$C352,4,11,"***********")</f>
        <v>310***********5728</v>
      </c>
      <c r="D351" s="4" t="s">
        <v>4</v>
      </c>
    </row>
    <row r="352" ht="23" customHeight="1" spans="2:4">
      <c r="B352" s="4" t="str">
        <f>REPLACE([1]实际岗补!$B353,2,1,"*")</f>
        <v>陆*</v>
      </c>
      <c r="C352" s="4" t="str">
        <f>REPLACE([1]实际岗补!$C353,4,11,"***********")</f>
        <v>310***********575X</v>
      </c>
      <c r="D352" s="4" t="s">
        <v>4</v>
      </c>
    </row>
    <row r="353" ht="23" customHeight="1" spans="2:4">
      <c r="B353" s="4" t="str">
        <f>REPLACE([1]实际岗补!$B354,2,1,"*")</f>
        <v>李*琼</v>
      </c>
      <c r="C353" s="4" t="str">
        <f>REPLACE([1]实际岗补!$C354,4,11,"***********")</f>
        <v>421***********4123</v>
      </c>
      <c r="D353" s="4" t="s">
        <v>4</v>
      </c>
    </row>
    <row r="354" ht="23" customHeight="1" spans="2:4">
      <c r="B354" s="4" t="str">
        <f>REPLACE([1]实际岗补!$B355,2,1,"*")</f>
        <v>费*龙</v>
      </c>
      <c r="C354" s="4" t="str">
        <f>REPLACE([1]实际岗补!$C355,4,11,"***********")</f>
        <v>310***********5713</v>
      </c>
      <c r="D354" s="4" t="s">
        <v>4</v>
      </c>
    </row>
    <row r="355" ht="23" customHeight="1" spans="2:4">
      <c r="B355" s="4" t="str">
        <f>REPLACE([1]实际岗补!$B356,2,1,"*")</f>
        <v>赵*莲</v>
      </c>
      <c r="C355" s="4" t="str">
        <f>REPLACE([1]实际岗补!$C356,4,11,"***********")</f>
        <v>341***********1023</v>
      </c>
      <c r="D355" s="4" t="s">
        <v>4</v>
      </c>
    </row>
    <row r="356" ht="23" customHeight="1" spans="2:4">
      <c r="B356" s="4" t="str">
        <f>REPLACE([1]实际岗补!$B357,2,1,"*")</f>
        <v>秦*萍</v>
      </c>
      <c r="C356" s="4" t="str">
        <f>REPLACE([1]实际岗补!$C357,4,11,"***********")</f>
        <v>342***********6961</v>
      </c>
      <c r="D356" s="4" t="s">
        <v>4</v>
      </c>
    </row>
    <row r="357" ht="23" customHeight="1" spans="2:4">
      <c r="B357" s="4" t="str">
        <f>REPLACE([1]实际岗补!$B358,2,1,"*")</f>
        <v>邢*怡</v>
      </c>
      <c r="C357" s="4" t="str">
        <f>REPLACE([1]实际岗补!$C358,4,11,"***********")</f>
        <v>310***********5720</v>
      </c>
      <c r="D357" s="4" t="s">
        <v>4</v>
      </c>
    </row>
    <row r="358" ht="23" customHeight="1" spans="2:4">
      <c r="B358" s="4" t="str">
        <f>REPLACE([1]实际岗补!$B359,2,1,"*")</f>
        <v>陈*桃</v>
      </c>
      <c r="C358" s="4" t="str">
        <f>REPLACE([1]实际岗补!$C359,4,11,"***********")</f>
        <v>310***********2813</v>
      </c>
      <c r="D358" s="4" t="s">
        <v>4</v>
      </c>
    </row>
    <row r="359" ht="23" customHeight="1" spans="2:4">
      <c r="B359" s="4" t="str">
        <f>REPLACE([1]实际岗补!$B360,2,1,"*")</f>
        <v>胥*河</v>
      </c>
      <c r="C359" s="4" t="str">
        <f>REPLACE([1]实际岗补!$C360,4,11,"***********")</f>
        <v>510***********8516</v>
      </c>
      <c r="D359" s="4" t="s">
        <v>4</v>
      </c>
    </row>
    <row r="360" ht="23" customHeight="1" spans="2:4">
      <c r="B360" s="4" t="str">
        <f>REPLACE([1]实际岗补!$B361,2,1,"*")</f>
        <v>吴*琴</v>
      </c>
      <c r="C360" s="4" t="str">
        <f>REPLACE([1]实际岗补!$C361,4,11,"***********")</f>
        <v>511***********6622</v>
      </c>
      <c r="D360" s="4" t="s">
        <v>4</v>
      </c>
    </row>
    <row r="361" ht="23" customHeight="1" spans="2:4">
      <c r="B361" s="4" t="str">
        <f>REPLACE([1]实际岗补!$B362,2,1,"*")</f>
        <v>杨*香</v>
      </c>
      <c r="C361" s="4" t="str">
        <f>REPLACE([1]实际岗补!$C362,4,11,"***********")</f>
        <v>310***********5746</v>
      </c>
      <c r="D361" s="4" t="s">
        <v>4</v>
      </c>
    </row>
    <row r="362" ht="23" customHeight="1" spans="2:4">
      <c r="B362" s="4" t="str">
        <f>REPLACE([1]实际岗补!$B363,2,1,"*")</f>
        <v>李*兰</v>
      </c>
      <c r="C362" s="4" t="str">
        <f>REPLACE([1]实际岗补!$C363,4,11,"***********")</f>
        <v>532***********2421</v>
      </c>
      <c r="D362" s="4" t="s">
        <v>4</v>
      </c>
    </row>
    <row r="363" ht="23" customHeight="1" spans="2:4">
      <c r="B363" s="4" t="str">
        <f>REPLACE([1]实际岗补!$B364,2,1,"*")</f>
        <v>何*燕</v>
      </c>
      <c r="C363" s="4" t="str">
        <f>REPLACE([1]实际岗补!$C364,4,11,"***********")</f>
        <v>342***********3425</v>
      </c>
      <c r="D363" s="4" t="s">
        <v>4</v>
      </c>
    </row>
    <row r="364" ht="23" customHeight="1" spans="2:4">
      <c r="B364" s="4" t="str">
        <f>REPLACE([1]实际岗补!$B365,2,1,"*")</f>
        <v>吴*兰</v>
      </c>
      <c r="C364" s="4" t="str">
        <f>REPLACE([1]实际岗补!$C365,4,11,"***********")</f>
        <v>340***********6841</v>
      </c>
      <c r="D364" s="4" t="s">
        <v>4</v>
      </c>
    </row>
    <row r="365" ht="23" customHeight="1" spans="2:4">
      <c r="B365" s="4" t="str">
        <f>REPLACE([1]实际岗补!$B366,2,1,"*")</f>
        <v>桑*娟</v>
      </c>
      <c r="C365" s="4" t="str">
        <f>REPLACE([1]实际岗补!$C366,4,11,"***********")</f>
        <v>321***********2722</v>
      </c>
      <c r="D365" s="4" t="s">
        <v>4</v>
      </c>
    </row>
    <row r="366" ht="23" customHeight="1" spans="2:4">
      <c r="B366" s="4" t="str">
        <f>REPLACE([1]实际岗补!$B367,2,1,"*")</f>
        <v>黄*新</v>
      </c>
      <c r="C366" s="4" t="str">
        <f>REPLACE([1]实际岗补!$C367,4,11,"***********")</f>
        <v>310***********283X</v>
      </c>
      <c r="D366" s="4" t="s">
        <v>4</v>
      </c>
    </row>
    <row r="367" ht="23" customHeight="1" spans="2:4">
      <c r="B367" s="4" t="str">
        <f>REPLACE([1]实际岗补!$B368,2,1,"*")</f>
        <v>袁*伟</v>
      </c>
      <c r="C367" s="4" t="str">
        <f>REPLACE([1]实际岗补!$C368,4,11,"***********")</f>
        <v>310***********2811</v>
      </c>
      <c r="D367" s="4" t="s">
        <v>4</v>
      </c>
    </row>
    <row r="368" ht="23" customHeight="1" spans="2:4">
      <c r="B368" s="4" t="str">
        <f>REPLACE([1]实际岗补!$B369,2,1,"*")</f>
        <v>蔡*新</v>
      </c>
      <c r="C368" s="4" t="str">
        <f>REPLACE([1]实际岗补!$C369,4,11,"***********")</f>
        <v>310***********2814</v>
      </c>
      <c r="D368" s="4" t="s">
        <v>4</v>
      </c>
    </row>
    <row r="369" ht="23" customHeight="1" spans="2:4">
      <c r="B369" s="4" t="str">
        <f>REPLACE([1]实际岗补!$B370,2,1,"*")</f>
        <v>蔡*娟</v>
      </c>
      <c r="C369" s="4" t="str">
        <f>REPLACE([1]实际岗补!$C370,4,11,"***********")</f>
        <v>310***********5723</v>
      </c>
      <c r="D369" s="4" t="s">
        <v>4</v>
      </c>
    </row>
    <row r="370" ht="23" customHeight="1" spans="2:4">
      <c r="B370" s="4" t="str">
        <f>REPLACE([1]实际岗补!$B371,2,1,"*")</f>
        <v>刘*飞</v>
      </c>
      <c r="C370" s="4" t="str">
        <f>REPLACE([1]实际岗补!$C371,4,11,"***********")</f>
        <v>310***********2815</v>
      </c>
      <c r="D370" s="4" t="s">
        <v>4</v>
      </c>
    </row>
    <row r="371" ht="23" customHeight="1" spans="2:4">
      <c r="B371" s="4" t="str">
        <f>REPLACE([1]实际岗补!$B372,2,1,"*")</f>
        <v>茅* 伟</v>
      </c>
      <c r="C371" s="4" t="str">
        <f>REPLACE([1]实际岗补!$C372,4,11,"***********")</f>
        <v>310***********5747</v>
      </c>
      <c r="D371" s="4" t="s">
        <v>4</v>
      </c>
    </row>
    <row r="372" ht="23" customHeight="1" spans="2:4">
      <c r="B372" s="4" t="str">
        <f>REPLACE([1]实际岗补!$B373,2,1,"*")</f>
        <v>赵*平</v>
      </c>
      <c r="C372" s="4" t="str">
        <f>REPLACE([1]实际岗补!$C373,4,11,"***********")</f>
        <v>310***********2831</v>
      </c>
      <c r="D372" s="4" t="s">
        <v>4</v>
      </c>
    </row>
    <row r="373" ht="23" customHeight="1" spans="2:4">
      <c r="B373" s="4" t="str">
        <f>REPLACE([1]实际岗补!$B374,2,1,"*")</f>
        <v>周*杰</v>
      </c>
      <c r="C373" s="4" t="str">
        <f>REPLACE([1]实际岗补!$C374,4,11,"***********")</f>
        <v>310***********283X</v>
      </c>
      <c r="D373" s="4" t="s">
        <v>4</v>
      </c>
    </row>
    <row r="374" ht="23" customHeight="1" spans="2:4">
      <c r="B374" s="4" t="str">
        <f>REPLACE([1]实际岗补!$B375,2,1,"*")</f>
        <v>陆* 琴</v>
      </c>
      <c r="C374" s="4" t="str">
        <f>REPLACE([1]实际岗补!$C375,4,11,"***********")</f>
        <v>310***********5741</v>
      </c>
      <c r="D374" s="4" t="s">
        <v>4</v>
      </c>
    </row>
    <row r="375" ht="23" customHeight="1" spans="2:4">
      <c r="B375" s="4" t="str">
        <f>REPLACE([1]实际岗补!$B376,2,1,"*")</f>
        <v>张*娟</v>
      </c>
      <c r="C375" s="4" t="str">
        <f>REPLACE([1]实际岗补!$C376,4,11,"***********")</f>
        <v>320***********3042</v>
      </c>
      <c r="D375" s="4" t="s">
        <v>4</v>
      </c>
    </row>
    <row r="376" ht="23" customHeight="1" spans="2:4">
      <c r="B376" s="4" t="str">
        <f>REPLACE([1]实际岗补!$B377,2,1,"*")</f>
        <v>李*卫</v>
      </c>
      <c r="C376" s="4" t="str">
        <f>REPLACE([1]实际岗补!$C377,4,11,"***********")</f>
        <v>320***********4627</v>
      </c>
      <c r="D376" s="4" t="s">
        <v>4</v>
      </c>
    </row>
    <row r="377" ht="23" customHeight="1" spans="2:4">
      <c r="B377" s="4" t="str">
        <f>REPLACE([1]实际岗补!$B378,2,1,"*")</f>
        <v>蒋*妹</v>
      </c>
      <c r="C377" s="4" t="str">
        <f>REPLACE([1]实际岗补!$C378,4,11,"***********")</f>
        <v>431***********122X</v>
      </c>
      <c r="D377" s="4" t="s">
        <v>4</v>
      </c>
    </row>
    <row r="378" ht="23" customHeight="1" spans="2:4">
      <c r="B378" s="4" t="str">
        <f>REPLACE([1]实际岗补!$B379,2,1,"*")</f>
        <v>沈* 琴</v>
      </c>
      <c r="C378" s="4" t="str">
        <f>REPLACE([1]实际岗补!$C379,4,11,"***********")</f>
        <v>310***********5729</v>
      </c>
      <c r="D378" s="4" t="s">
        <v>4</v>
      </c>
    </row>
    <row r="379" ht="23" customHeight="1" spans="2:4">
      <c r="B379" s="4" t="str">
        <f>REPLACE([1]实际岗补!$B380,2,1,"*")</f>
        <v>姚*华</v>
      </c>
      <c r="C379" s="4" t="str">
        <f>REPLACE([1]实际岗补!$C380,4,11,"***********")</f>
        <v>310***********5747</v>
      </c>
      <c r="D379" s="4" t="s">
        <v>4</v>
      </c>
    </row>
    <row r="380" ht="23" customHeight="1" spans="2:4">
      <c r="B380" s="4" t="str">
        <f>REPLACE([1]实际岗补!$B381,2,1,"*")</f>
        <v>黄*云</v>
      </c>
      <c r="C380" s="4" t="str">
        <f>REPLACE([1]实际岗补!$C381,4,11,"***********")</f>
        <v>310***********2837</v>
      </c>
      <c r="D380" s="4" t="s">
        <v>4</v>
      </c>
    </row>
    <row r="381" ht="23" customHeight="1" spans="2:4">
      <c r="B381" s="4" t="str">
        <f>REPLACE([1]实际岗补!$B382,2,1,"*")</f>
        <v>顾*文</v>
      </c>
      <c r="C381" s="4" t="str">
        <f>REPLACE([1]实际岗补!$C382,4,11,"***********")</f>
        <v>310***********5718</v>
      </c>
      <c r="D381" s="4" t="s">
        <v>4</v>
      </c>
    </row>
    <row r="382" ht="23" customHeight="1" spans="2:4">
      <c r="B382" s="4" t="str">
        <f>REPLACE([1]实际岗补!$B383,2,1,"*")</f>
        <v>季*雷</v>
      </c>
      <c r="C382" s="4" t="str">
        <f>REPLACE([1]实际岗补!$C383,4,11,"***********")</f>
        <v>310***********2833</v>
      </c>
      <c r="D382" s="4" t="s">
        <v>4</v>
      </c>
    </row>
    <row r="383" ht="23" customHeight="1" spans="2:4">
      <c r="B383" s="4" t="str">
        <f>REPLACE([1]实际岗补!$B384,2,1,"*")</f>
        <v>王*海</v>
      </c>
      <c r="C383" s="4" t="str">
        <f>REPLACE([1]实际岗补!$C384,4,11,"***********")</f>
        <v>310***********2831</v>
      </c>
      <c r="D383" s="4" t="s">
        <v>4</v>
      </c>
    </row>
    <row r="384" ht="23" customHeight="1" spans="2:4">
      <c r="B384" s="4" t="str">
        <f>REPLACE([1]实际岗补!$B385,2,1,"*")</f>
        <v>徐* 辉</v>
      </c>
      <c r="C384" s="4" t="str">
        <f>REPLACE([1]实际岗补!$C385,4,11,"***********")</f>
        <v>310***********5933</v>
      </c>
      <c r="D384" s="4" t="s">
        <v>4</v>
      </c>
    </row>
    <row r="385" ht="23" customHeight="1" spans="2:4">
      <c r="B385" s="4" t="str">
        <f>REPLACE([1]实际岗补!$B386,2,1,"*")</f>
        <v>张* 杰</v>
      </c>
      <c r="C385" s="4" t="str">
        <f>REPLACE([1]实际岗补!$C386,4,11,"***********")</f>
        <v>310***********5737</v>
      </c>
      <c r="D385" s="4" t="s">
        <v>4</v>
      </c>
    </row>
    <row r="386" ht="23" customHeight="1" spans="2:4">
      <c r="B386" s="4" t="str">
        <f>REPLACE([1]实际岗补!$B387,2,1,"*")</f>
        <v>范*生</v>
      </c>
      <c r="C386" s="4" t="str">
        <f>REPLACE([1]实际岗补!$C387,4,11,"***********")</f>
        <v>310***********281X</v>
      </c>
      <c r="D386" s="4" t="s">
        <v>4</v>
      </c>
    </row>
    <row r="387" ht="23" customHeight="1" spans="2:4">
      <c r="B387" s="4" t="str">
        <f>REPLACE([1]实际岗补!$B388,2,1,"*")</f>
        <v>张*婷</v>
      </c>
      <c r="C387" s="4" t="str">
        <f>REPLACE([1]实际岗补!$C388,4,11,"***********")</f>
        <v>310***********572X</v>
      </c>
      <c r="D387" s="4" t="s">
        <v>4</v>
      </c>
    </row>
    <row r="388" ht="23" customHeight="1" spans="2:4">
      <c r="B388" s="4" t="str">
        <f>REPLACE([1]实际岗补!$B389,2,1,"*")</f>
        <v>施*平</v>
      </c>
      <c r="C388" s="4" t="str">
        <f>REPLACE([1]实际岗补!$C389,4,11,"***********")</f>
        <v>310***********5545</v>
      </c>
      <c r="D388" s="4" t="s">
        <v>4</v>
      </c>
    </row>
    <row r="389" ht="23" customHeight="1" spans="2:4">
      <c r="B389" s="4" t="str">
        <f>REPLACE([1]实际岗补!$B390,2,1,"*")</f>
        <v>顾*岭</v>
      </c>
      <c r="C389" s="4" t="str">
        <f>REPLACE([1]实际岗补!$C390,4,11,"***********")</f>
        <v>310***********5728</v>
      </c>
      <c r="D389" s="4" t="s">
        <v>4</v>
      </c>
    </row>
    <row r="390" ht="23" customHeight="1" spans="2:4">
      <c r="B390" s="4" t="str">
        <f>REPLACE([1]实际岗补!$B391,2,1,"*")</f>
        <v>杨*鑫</v>
      </c>
      <c r="C390" s="4" t="str">
        <f>REPLACE([1]实际岗补!$C391,4,11,"***********")</f>
        <v>310***********5771</v>
      </c>
      <c r="D390" s="4" t="s">
        <v>4</v>
      </c>
    </row>
    <row r="391" ht="23" customHeight="1" spans="2:4">
      <c r="B391" s="4" t="str">
        <f>REPLACE([1]实际岗补!$B392,2,1,"*")</f>
        <v>秦*平</v>
      </c>
      <c r="C391" s="4" t="str">
        <f>REPLACE([1]实际岗补!$C392,4,11,"***********")</f>
        <v>310***********5744</v>
      </c>
      <c r="D391" s="4" t="s">
        <v>4</v>
      </c>
    </row>
    <row r="392" ht="23" customHeight="1" spans="2:4">
      <c r="B392" s="4" t="str">
        <f>REPLACE([1]实际岗补!$B393,2,1,"*")</f>
        <v>蔡*花</v>
      </c>
      <c r="C392" s="4" t="str">
        <f>REPLACE([1]实际岗补!$C393,4,11,"***********")</f>
        <v>310***********5748</v>
      </c>
      <c r="D392" s="4" t="s">
        <v>4</v>
      </c>
    </row>
    <row r="393" ht="23" customHeight="1" spans="2:4">
      <c r="B393" s="4" t="str">
        <f>REPLACE([1]实际岗补!$B394,2,1,"*")</f>
        <v>肖*云</v>
      </c>
      <c r="C393" s="4" t="str">
        <f>REPLACE([1]实际岗补!$C394,4,11,"***********")</f>
        <v>432***********1223</v>
      </c>
      <c r="D393" s="4" t="s">
        <v>4</v>
      </c>
    </row>
    <row r="394" ht="23" customHeight="1" spans="2:4">
      <c r="B394" s="4" t="str">
        <f>REPLACE([1]实际岗补!$B395,2,1,"*")</f>
        <v>邢*</v>
      </c>
      <c r="C394" s="4" t="str">
        <f>REPLACE([1]实际岗补!$C395,4,11,"***********")</f>
        <v>310***********5727</v>
      </c>
      <c r="D394" s="4" t="s">
        <v>4</v>
      </c>
    </row>
    <row r="395" ht="23" customHeight="1" spans="2:4">
      <c r="B395" s="4" t="str">
        <f>REPLACE([1]实际岗补!$B396,2,1,"*")</f>
        <v>邵*</v>
      </c>
      <c r="C395" s="4" t="str">
        <f>REPLACE([1]实际岗补!$C396,4,11,"***********")</f>
        <v>310***********5721</v>
      </c>
      <c r="D395" s="4" t="s">
        <v>4</v>
      </c>
    </row>
    <row r="396" ht="23" customHeight="1" spans="2:4">
      <c r="B396" s="4" t="str">
        <f>REPLACE([1]实际岗补!$B397,2,1,"*")</f>
        <v>陆*军</v>
      </c>
      <c r="C396" s="4" t="str">
        <f>REPLACE([1]实际岗补!$C397,4,11,"***********")</f>
        <v>310***********5713</v>
      </c>
      <c r="D396" s="4" t="s">
        <v>4</v>
      </c>
    </row>
    <row r="397" ht="23" customHeight="1" spans="2:4">
      <c r="B397" s="4" t="str">
        <f>REPLACE([1]实际岗补!$B398,2,1,"*")</f>
        <v>陈*燕</v>
      </c>
      <c r="C397" s="4" t="str">
        <f>REPLACE([1]实际岗补!$C398,4,11,"***********")</f>
        <v>340***********3420</v>
      </c>
      <c r="D397" s="4" t="s">
        <v>4</v>
      </c>
    </row>
    <row r="398" ht="23" customHeight="1" spans="2:4">
      <c r="B398" s="4" t="str">
        <f>REPLACE([1]实际岗补!$B399,2,1,"*")</f>
        <v>王*会</v>
      </c>
      <c r="C398" s="4" t="str">
        <f>REPLACE([1]实际岗补!$C399,4,11,"***********")</f>
        <v>511***********6026</v>
      </c>
      <c r="D398" s="4" t="s">
        <v>4</v>
      </c>
    </row>
    <row r="399" ht="23" customHeight="1" spans="2:4">
      <c r="B399" s="4" t="str">
        <f>REPLACE([1]实际岗补!$B400,2,1,"*")</f>
        <v>沈*</v>
      </c>
      <c r="C399" s="4" t="str">
        <f>REPLACE([1]实际岗补!$C400,4,11,"***********")</f>
        <v>310***********5747</v>
      </c>
      <c r="D399" s="4" t="s">
        <v>4</v>
      </c>
    </row>
    <row r="400" ht="23" customHeight="1" spans="2:4">
      <c r="B400" s="4" t="str">
        <f>REPLACE([1]实际岗补!$B401,2,1,"*")</f>
        <v>顾*娣</v>
      </c>
      <c r="C400" s="4" t="str">
        <f>REPLACE([1]实际岗补!$C401,4,11,"***********")</f>
        <v>310***********572X</v>
      </c>
      <c r="D400" s="4" t="s">
        <v>4</v>
      </c>
    </row>
    <row r="401" ht="23" customHeight="1" spans="2:4">
      <c r="B401" s="4" t="str">
        <f>REPLACE([1]实际岗补!$B402,2,1,"*")</f>
        <v>袁*林</v>
      </c>
      <c r="C401" s="4" t="str">
        <f>REPLACE([1]实际岗补!$C402,4,11,"***********")</f>
        <v>310***********2854</v>
      </c>
      <c r="D401" s="4" t="s">
        <v>4</v>
      </c>
    </row>
    <row r="402" ht="23" customHeight="1" spans="2:4">
      <c r="B402" s="4" t="str">
        <f>REPLACE([1]实际岗补!$B403,2,1,"*")</f>
        <v>万*霞</v>
      </c>
      <c r="C402" s="4" t="str">
        <f>REPLACE([1]实际岗补!$C403,4,11,"***********")</f>
        <v>372***********6046</v>
      </c>
      <c r="D402" s="4" t="s">
        <v>4</v>
      </c>
    </row>
    <row r="403" ht="23" customHeight="1" spans="2:4">
      <c r="B403" s="4" t="str">
        <f>REPLACE([1]实际岗补!$B404,2,1,"*")</f>
        <v>黄*兴</v>
      </c>
      <c r="C403" s="4" t="str">
        <f>REPLACE([1]实际岗补!$C404,4,11,"***********")</f>
        <v>310***********2810</v>
      </c>
      <c r="D403" s="4" t="s">
        <v>4</v>
      </c>
    </row>
    <row r="404" ht="23" customHeight="1" spans="2:4">
      <c r="B404" s="4" t="str">
        <f>REPLACE([1]实际岗补!$B405,2,1,"*")</f>
        <v>薛*子</v>
      </c>
      <c r="C404" s="4" t="str">
        <f>REPLACE([1]实际岗补!$C405,4,11,"***********")</f>
        <v>310***********5723</v>
      </c>
      <c r="D404" s="4" t="s">
        <v>4</v>
      </c>
    </row>
    <row r="405" ht="23" customHeight="1" spans="2:4">
      <c r="B405" s="4" t="str">
        <f>REPLACE([1]实际岗补!$B406,2,1,"*")</f>
        <v>张*娟</v>
      </c>
      <c r="C405" s="4" t="str">
        <f>REPLACE([1]实际岗补!$C406,4,11,"***********")</f>
        <v>310***********5746</v>
      </c>
      <c r="D405" s="4" t="s">
        <v>4</v>
      </c>
    </row>
    <row r="406" ht="23" customHeight="1" spans="2:4">
      <c r="B406" s="4" t="str">
        <f>REPLACE([1]实际岗补!$B407,2,1,"*")</f>
        <v>倪*萍</v>
      </c>
      <c r="C406" s="4" t="str">
        <f>REPLACE([1]实际岗补!$C407,4,11,"***********")</f>
        <v>310***********5728</v>
      </c>
      <c r="D406" s="4" t="s">
        <v>4</v>
      </c>
    </row>
    <row r="407" ht="23" customHeight="1" spans="2:4">
      <c r="B407" s="4" t="str">
        <f>REPLACE([1]实际岗补!$B408,2,1,"*")</f>
        <v>谢*华</v>
      </c>
      <c r="C407" s="4" t="str">
        <f>REPLACE([1]实际岗补!$C408,4,11,"***********")</f>
        <v>310***********5729</v>
      </c>
      <c r="D407" s="4" t="s">
        <v>4</v>
      </c>
    </row>
    <row r="408" ht="23" customHeight="1" spans="2:4">
      <c r="B408" s="4" t="str">
        <f>REPLACE([1]实际岗补!$B409,2,1,"*")</f>
        <v>蒋*</v>
      </c>
      <c r="C408" s="4" t="str">
        <f>REPLACE([1]实际岗补!$C409,4,11,"***********")</f>
        <v>310***********5711</v>
      </c>
      <c r="D408" s="4" t="s">
        <v>4</v>
      </c>
    </row>
    <row r="409" ht="23" customHeight="1" spans="2:4">
      <c r="B409" s="4" t="str">
        <f>REPLACE([1]实际岗补!$B410,2,1,"*")</f>
        <v>杨*钱</v>
      </c>
      <c r="C409" s="4" t="str">
        <f>REPLACE([1]实际岗补!$C410,4,11,"***********")</f>
        <v>370***********0722</v>
      </c>
      <c r="D409" s="4" t="s">
        <v>4</v>
      </c>
    </row>
    <row r="410" ht="23" customHeight="1" spans="2:4">
      <c r="B410" s="4" t="str">
        <f>REPLACE([1]实际岗补!$B411,2,1,"*")</f>
        <v>周*忠</v>
      </c>
      <c r="C410" s="4" t="str">
        <f>REPLACE([1]实际岗补!$C411,4,11,"***********")</f>
        <v>310***********5716</v>
      </c>
      <c r="D410" s="4" t="s">
        <v>4</v>
      </c>
    </row>
    <row r="411" ht="23" customHeight="1" spans="2:4">
      <c r="B411" s="4" t="str">
        <f>REPLACE([1]实际岗补!$B412,2,1,"*")</f>
        <v>张*</v>
      </c>
      <c r="C411" s="4" t="str">
        <f>REPLACE([1]实际岗补!$C412,4,11,"***********")</f>
        <v>310***********4468</v>
      </c>
      <c r="D411" s="4" t="s">
        <v>4</v>
      </c>
    </row>
    <row r="412" ht="23" customHeight="1" spans="2:4">
      <c r="B412" s="4" t="str">
        <f>REPLACE([1]实际岗补!$B413,2,1,"*")</f>
        <v>曹*兵</v>
      </c>
      <c r="C412" s="4" t="str">
        <f>REPLACE([1]实际岗补!$C413,4,11,"***********")</f>
        <v>310***********5712</v>
      </c>
      <c r="D412" s="4" t="s">
        <v>4</v>
      </c>
    </row>
    <row r="413" ht="23" customHeight="1" spans="2:4">
      <c r="B413" s="4" t="str">
        <f>REPLACE([1]实际岗补!$B414,2,1,"*")</f>
        <v>施*英</v>
      </c>
      <c r="C413" s="4" t="str">
        <f>REPLACE([1]实际岗补!$C414,4,11,"***********")</f>
        <v>310***********5728</v>
      </c>
      <c r="D413" s="4" t="s">
        <v>4</v>
      </c>
    </row>
    <row r="414" ht="23" customHeight="1" spans="2:4">
      <c r="B414" s="4" t="str">
        <f>REPLACE([1]实际岗补!$B415,2,1,"*")</f>
        <v>张*</v>
      </c>
      <c r="C414" s="4" t="str">
        <f>REPLACE([1]实际岗补!$C415,4,11,"***********")</f>
        <v>310***********5725</v>
      </c>
      <c r="D414" s="4" t="s">
        <v>4</v>
      </c>
    </row>
    <row r="415" ht="23" customHeight="1" spans="2:4">
      <c r="B415" s="4" t="str">
        <f>REPLACE([1]实际岗补!$B416,2,1,"*")</f>
        <v>施*</v>
      </c>
      <c r="C415" s="4" t="str">
        <f>REPLACE([1]实际岗补!$C416,4,11,"***********")</f>
        <v>310***********5743</v>
      </c>
      <c r="D415" s="4" t="s">
        <v>4</v>
      </c>
    </row>
    <row r="416" ht="23" customHeight="1" spans="2:4">
      <c r="B416" s="4" t="str">
        <f>REPLACE([1]实际岗补!$B417,2,1,"*")</f>
        <v>郁*婷</v>
      </c>
      <c r="C416" s="4" t="str">
        <f>REPLACE([1]实际岗补!$C417,4,11,"***********")</f>
        <v>310***********5761</v>
      </c>
      <c r="D416" s="4" t="s">
        <v>4</v>
      </c>
    </row>
    <row r="417" ht="23" customHeight="1" spans="2:4">
      <c r="B417" s="4" t="str">
        <f>REPLACE([1]实际岗补!$B418,2,1,"*")</f>
        <v>倪*萍</v>
      </c>
      <c r="C417" s="4" t="str">
        <f>REPLACE([1]实际岗补!$C418,4,11,"***********")</f>
        <v>310***********5728</v>
      </c>
      <c r="D417" s="4" t="s">
        <v>4</v>
      </c>
    </row>
    <row r="418" ht="23" customHeight="1" spans="2:4">
      <c r="B418" s="4" t="str">
        <f>REPLACE([1]实际岗补!$B419,2,1,"*")</f>
        <v>汤*林</v>
      </c>
      <c r="C418" s="4" t="str">
        <f>REPLACE([1]实际岗补!$C419,4,11,"***********")</f>
        <v>310***********5715</v>
      </c>
      <c r="D418" s="4" t="s">
        <v>4</v>
      </c>
    </row>
    <row r="419" ht="23" customHeight="1" spans="2:4">
      <c r="B419" s="4" t="str">
        <f>REPLACE([1]实际岗补!$B420,2,1,"*")</f>
        <v>朱*</v>
      </c>
      <c r="C419" s="4" t="str">
        <f>REPLACE([1]实际岗补!$C420,4,11,"***********")</f>
        <v>370***********6048</v>
      </c>
      <c r="D419" s="4" t="s">
        <v>4</v>
      </c>
    </row>
    <row r="420" ht="23" customHeight="1" spans="2:4">
      <c r="B420" s="4" t="str">
        <f>REPLACE([1]实际岗补!$B421,2,1,"*")</f>
        <v>奚*杰</v>
      </c>
      <c r="C420" s="4" t="str">
        <f>REPLACE([1]实际岗补!$C421,4,11,"***********")</f>
        <v>310***********5711</v>
      </c>
      <c r="D420" s="4" t="s">
        <v>4</v>
      </c>
    </row>
    <row r="421" ht="23" customHeight="1" spans="2:4">
      <c r="B421" s="4" t="str">
        <f>REPLACE([1]实际岗补!$B422,2,1,"*")</f>
        <v>宋*桃</v>
      </c>
      <c r="C421" s="4" t="str">
        <f>REPLACE([1]实际岗补!$C422,4,11,"***********")</f>
        <v>310***********5717</v>
      </c>
      <c r="D421" s="4" t="s">
        <v>4</v>
      </c>
    </row>
    <row r="422" ht="23" customHeight="1" spans="2:4">
      <c r="B422" s="4" t="str">
        <f>REPLACE([1]实际岗补!$B423,2,1,"*")</f>
        <v>梁*玉</v>
      </c>
      <c r="C422" s="4" t="str">
        <f>REPLACE([1]实际岗补!$C423,4,11,"***********")</f>
        <v>450***********8220</v>
      </c>
      <c r="D422" s="4" t="s">
        <v>4</v>
      </c>
    </row>
    <row r="423" ht="23" customHeight="1" spans="2:4">
      <c r="B423" s="4" t="str">
        <f>REPLACE([1]实际岗补!$B424,2,1,"*")</f>
        <v>陈*</v>
      </c>
      <c r="C423" s="4" t="str">
        <f>REPLACE([1]实际岗补!$C424,4,11,"***********")</f>
        <v>310***********5757</v>
      </c>
      <c r="D423" s="4" t="s">
        <v>4</v>
      </c>
    </row>
    <row r="424" ht="23" customHeight="1" spans="2:4">
      <c r="B424" s="4" t="str">
        <f>REPLACE([1]实际岗补!$B425,2,1,"*")</f>
        <v>姚*华</v>
      </c>
      <c r="C424" s="4" t="str">
        <f>REPLACE([1]实际岗补!$C425,4,11,"***********")</f>
        <v>342***********2527</v>
      </c>
      <c r="D424" s="4" t="s">
        <v>4</v>
      </c>
    </row>
    <row r="425" ht="23" customHeight="1" spans="2:4">
      <c r="B425" s="4" t="str">
        <f>REPLACE([1]实际岗补!$B426,2,1,"*")</f>
        <v>顾*华</v>
      </c>
      <c r="C425" s="4" t="str">
        <f>REPLACE([1]实际岗补!$C426,4,11,"***********")</f>
        <v>310***********5713</v>
      </c>
      <c r="D425" s="4" t="s">
        <v>4</v>
      </c>
    </row>
    <row r="426" ht="23" customHeight="1" spans="2:4">
      <c r="B426" s="4" t="str">
        <f>REPLACE([1]实际岗补!$B427,2,1,"*")</f>
        <v>黄*忠</v>
      </c>
      <c r="C426" s="4" t="str">
        <f>REPLACE([1]实际岗补!$C427,4,11,"***********")</f>
        <v>310***********2819</v>
      </c>
      <c r="D426" s="4" t="s">
        <v>4</v>
      </c>
    </row>
    <row r="427" ht="23" customHeight="1" spans="2:4">
      <c r="B427" s="4" t="str">
        <f>REPLACE([1]实际岗补!$B428,2,1,"*")</f>
        <v>孙*梅</v>
      </c>
      <c r="C427" s="4" t="str">
        <f>REPLACE([1]实际岗补!$C428,4,11,"***********")</f>
        <v>342***********2043</v>
      </c>
      <c r="D427" s="4" t="s">
        <v>4</v>
      </c>
    </row>
    <row r="428" ht="23" customHeight="1" spans="2:4">
      <c r="B428" s="4" t="str">
        <f>REPLACE([1]实际岗补!$B429,2,1,"*")</f>
        <v>施*萍</v>
      </c>
      <c r="C428" s="4" t="str">
        <f>REPLACE([1]实际岗补!$C429,4,11,"***********")</f>
        <v>310***********5723</v>
      </c>
      <c r="D428" s="4" t="s">
        <v>4</v>
      </c>
    </row>
    <row r="429" ht="23" customHeight="1" spans="2:4">
      <c r="B429" s="4" t="str">
        <f>REPLACE([1]实际岗补!$B430,2,1,"*")</f>
        <v>陆*鹰</v>
      </c>
      <c r="C429" s="4" t="str">
        <f>REPLACE([1]实际岗补!$C430,4,11,"***********")</f>
        <v>310***********5748</v>
      </c>
      <c r="D429" s="4" t="s">
        <v>4</v>
      </c>
    </row>
    <row r="430" ht="23" customHeight="1" spans="2:4">
      <c r="B430" s="4" t="str">
        <f>REPLACE([1]实际岗补!$B431,2,1,"*")</f>
        <v>单*</v>
      </c>
      <c r="C430" s="4" t="str">
        <f>REPLACE([1]实际岗补!$C431,4,11,"***********")</f>
        <v>341***********6300</v>
      </c>
      <c r="D430" s="4" t="s">
        <v>4</v>
      </c>
    </row>
    <row r="431" ht="23" customHeight="1" spans="2:4">
      <c r="B431" s="4" t="str">
        <f>REPLACE([1]实际岗补!$B432,2,1,"*")</f>
        <v>梁*勤</v>
      </c>
      <c r="C431" s="4" t="str">
        <f>REPLACE([1]实际岗补!$C432,4,11,"***********")</f>
        <v>340***********2608</v>
      </c>
      <c r="D431" s="4" t="s">
        <v>4</v>
      </c>
    </row>
    <row r="432" ht="23" customHeight="1" spans="2:4">
      <c r="B432" s="4" t="str">
        <f>REPLACE([1]实际岗补!$B433,2,1,"*")</f>
        <v>徐*妹</v>
      </c>
      <c r="C432" s="4" t="str">
        <f>REPLACE([1]实际岗补!$C433,4,11,"***********")</f>
        <v>310***********5722</v>
      </c>
      <c r="D432" s="4" t="s">
        <v>4</v>
      </c>
    </row>
    <row r="433" ht="23" customHeight="1" spans="2:4">
      <c r="B433" s="4" t="str">
        <f>REPLACE([1]实际岗补!$B434,2,1,"*")</f>
        <v>唐*敏</v>
      </c>
      <c r="C433" s="4" t="str">
        <f>REPLACE([1]实际岗补!$C434,4,11,"***********")</f>
        <v>310***********5723</v>
      </c>
      <c r="D433" s="4" t="s">
        <v>4</v>
      </c>
    </row>
    <row r="434" ht="23" customHeight="1" spans="2:4">
      <c r="B434" s="4" t="str">
        <f>REPLACE([1]实际岗补!$B435,2,1,"*")</f>
        <v>范*萍</v>
      </c>
      <c r="C434" s="4" t="str">
        <f>REPLACE([1]实际岗补!$C435,4,11,"***********")</f>
        <v>310***********5749</v>
      </c>
      <c r="D434" s="4" t="s">
        <v>4</v>
      </c>
    </row>
    <row r="435" ht="23" customHeight="1" spans="2:4">
      <c r="B435" s="4" t="str">
        <f>REPLACE([1]实际岗补!$B436,2,1,"*")</f>
        <v>沙*花</v>
      </c>
      <c r="C435" s="4" t="str">
        <f>REPLACE([1]实际岗补!$C436,4,11,"***********")</f>
        <v>310***********5745</v>
      </c>
      <c r="D435" s="4" t="s">
        <v>4</v>
      </c>
    </row>
    <row r="436" ht="23" customHeight="1" spans="2:4">
      <c r="B436" s="4" t="str">
        <f>REPLACE([1]实际岗补!$B437,2,1,"*")</f>
        <v>顾*斌</v>
      </c>
      <c r="C436" s="4" t="str">
        <f>REPLACE([1]实际岗补!$C437,4,11,"***********")</f>
        <v>310***********5731</v>
      </c>
      <c r="D436" s="4" t="s">
        <v>4</v>
      </c>
    </row>
    <row r="437" ht="23" customHeight="1" spans="2:4">
      <c r="B437" s="4" t="str">
        <f>REPLACE([1]实际岗补!$B438,2,1,"*")</f>
        <v>邵*</v>
      </c>
      <c r="C437" s="4" t="str">
        <f>REPLACE([1]实际岗补!$C438,4,11,"***********")</f>
        <v>340***********5526</v>
      </c>
      <c r="D437" s="4" t="s">
        <v>4</v>
      </c>
    </row>
    <row r="438" ht="23" customHeight="1" spans="2:4">
      <c r="B438" s="4" t="str">
        <f>REPLACE([1]实际岗补!$B439,2,1,"*")</f>
        <v>顾*忠</v>
      </c>
      <c r="C438" s="4" t="str">
        <f>REPLACE([1]实际岗补!$C439,4,11,"***********")</f>
        <v>310***********2811</v>
      </c>
      <c r="D438" s="4" t="s">
        <v>4</v>
      </c>
    </row>
    <row r="439" ht="23" customHeight="1" spans="2:4">
      <c r="B439" s="4" t="str">
        <f>REPLACE([1]实际岗补!$B440,2,1,"*")</f>
        <v>晋*武</v>
      </c>
      <c r="C439" s="4" t="str">
        <f>REPLACE([1]实际岗补!$C440,4,11,"***********")</f>
        <v>532***********2723</v>
      </c>
      <c r="D439" s="4" t="s">
        <v>4</v>
      </c>
    </row>
    <row r="440" ht="23" customHeight="1" spans="2:4">
      <c r="B440" s="4" t="str">
        <f>REPLACE([1]实际岗补!$B441,2,1,"*")</f>
        <v>樊*元</v>
      </c>
      <c r="C440" s="4" t="str">
        <f>REPLACE([1]实际岗补!$C441,4,11,"***********")</f>
        <v>310***********5519</v>
      </c>
      <c r="D440" s="4" t="s">
        <v>4</v>
      </c>
    </row>
    <row r="441" ht="23" customHeight="1" spans="2:4">
      <c r="B441" s="4" t="str">
        <f>REPLACE([1]实际岗补!$B442,2,1,"*")</f>
        <v>胡*传</v>
      </c>
      <c r="C441" s="4" t="str">
        <f>REPLACE([1]实际岗补!$C442,4,11,"***********")</f>
        <v>340***********1071</v>
      </c>
      <c r="D441" s="4" t="s">
        <v>4</v>
      </c>
    </row>
    <row r="442" ht="23" customHeight="1" spans="2:4">
      <c r="B442" s="4" t="str">
        <f>REPLACE([1]实际岗补!$B443,2,1,"*")</f>
        <v>徐*明</v>
      </c>
      <c r="C442" s="4" t="str">
        <f>REPLACE([1]实际岗补!$C443,4,11,"***********")</f>
        <v>310***********361X</v>
      </c>
      <c r="D442" s="4" t="s">
        <v>4</v>
      </c>
    </row>
    <row r="443" ht="23" customHeight="1" spans="2:4">
      <c r="B443" s="4" t="str">
        <f>REPLACE([1]实际岗补!$B444,2,1,"*")</f>
        <v>高*</v>
      </c>
      <c r="C443" s="4" t="str">
        <f>REPLACE([1]实际岗补!$C444,4,11,"***********")</f>
        <v>310***********5720</v>
      </c>
      <c r="D443" s="4" t="s">
        <v>4</v>
      </c>
    </row>
    <row r="444" ht="23" customHeight="1" spans="2:4">
      <c r="B444" s="4" t="str">
        <f>REPLACE([1]实际岗补!$B445,2,1,"*")</f>
        <v>杨*昊</v>
      </c>
      <c r="C444" s="4" t="str">
        <f>REPLACE([1]实际岗补!$C445,4,11,"***********")</f>
        <v>310***********5715</v>
      </c>
      <c r="D444" s="4" t="s">
        <v>4</v>
      </c>
    </row>
    <row r="445" ht="23" customHeight="1" spans="2:4">
      <c r="B445" s="4" t="str">
        <f>REPLACE([1]实际岗补!$B446,2,1,"*")</f>
        <v>杨*峰</v>
      </c>
      <c r="C445" s="4" t="str">
        <f>REPLACE([1]实际岗补!$C446,4,11,"***********")</f>
        <v>310***********5716</v>
      </c>
      <c r="D445" s="4" t="s">
        <v>4</v>
      </c>
    </row>
    <row r="446" ht="23" customHeight="1" spans="2:4">
      <c r="B446" s="4" t="str">
        <f>REPLACE([1]实际岗补!$B447,2,1,"*")</f>
        <v>方*</v>
      </c>
      <c r="C446" s="4" t="str">
        <f>REPLACE([1]实际岗补!$C447,4,11,"***********")</f>
        <v>342***********6843</v>
      </c>
      <c r="D446" s="4" t="s">
        <v>4</v>
      </c>
    </row>
    <row r="447" ht="23" customHeight="1" spans="2:4">
      <c r="B447" s="4" t="str">
        <f>REPLACE([1]实际岗补!$B448,2,1,"*")</f>
        <v>王*霞</v>
      </c>
      <c r="C447" s="4" t="str">
        <f>REPLACE([1]实际岗补!$C448,4,11,"***********")</f>
        <v>342***********3404</v>
      </c>
      <c r="D447" s="4" t="s">
        <v>4</v>
      </c>
    </row>
    <row r="448" ht="23" customHeight="1" spans="2:4">
      <c r="B448" s="4" t="str">
        <f>REPLACE([1]实际岗补!$B449,2,1,"*")</f>
        <v>韩*</v>
      </c>
      <c r="C448" s="4" t="str">
        <f>REPLACE([1]实际岗补!$C449,4,11,"***********")</f>
        <v>210***********102X</v>
      </c>
      <c r="D448" s="4" t="s">
        <v>4</v>
      </c>
    </row>
    <row r="449" ht="23" customHeight="1" spans="2:4">
      <c r="B449" s="4" t="str">
        <f>REPLACE([1]实际岗补!$B450,2,1,"*")</f>
        <v>张*</v>
      </c>
      <c r="C449" s="4" t="str">
        <f>REPLACE([1]实际岗补!$C450,4,11,"***********")</f>
        <v>320***********610X</v>
      </c>
      <c r="D449" s="4" t="s">
        <v>4</v>
      </c>
    </row>
    <row r="450" ht="23" customHeight="1" spans="2:4">
      <c r="B450" s="4" t="str">
        <f>REPLACE([1]实际岗补!$B451,2,1,"*")</f>
        <v>朱*东</v>
      </c>
      <c r="C450" s="4" t="str">
        <f>REPLACE([1]实际岗补!$C451,4,11,"***********")</f>
        <v>310***********3013</v>
      </c>
      <c r="D450" s="4" t="s">
        <v>4</v>
      </c>
    </row>
    <row r="451" ht="23" customHeight="1" spans="2:4">
      <c r="B451" s="4" t="str">
        <f>REPLACE([1]实际岗补!$B452,2,1,"*")</f>
        <v>周*晶</v>
      </c>
      <c r="C451" s="4" t="str">
        <f>REPLACE([1]实际岗补!$C452,4,11,"***********")</f>
        <v>310***********5762</v>
      </c>
      <c r="D451" s="4" t="s">
        <v>4</v>
      </c>
    </row>
    <row r="452" ht="23" customHeight="1" spans="2:4">
      <c r="B452" s="4" t="str">
        <f>REPLACE([1]实际岗补!$B453,2,1,"*")</f>
        <v>潘*景</v>
      </c>
      <c r="C452" s="4" t="str">
        <f>REPLACE([1]实际岗补!$C453,4,11,"***********")</f>
        <v>341***********5823</v>
      </c>
      <c r="D452" s="4" t="s">
        <v>4</v>
      </c>
    </row>
    <row r="453" ht="23" customHeight="1" spans="2:4">
      <c r="B453" s="4" t="str">
        <f>REPLACE([1]实际岗补!$B454,2,1,"*")</f>
        <v>周*玉</v>
      </c>
      <c r="C453" s="4" t="str">
        <f>REPLACE([1]实际岗补!$C454,4,11,"***********")</f>
        <v>533***********1426</v>
      </c>
      <c r="D453" s="4" t="s">
        <v>4</v>
      </c>
    </row>
    <row r="454" ht="23" customHeight="1" spans="2:4">
      <c r="B454" s="4" t="str">
        <f>REPLACE([1]实际岗补!$B455,2,1,"*")</f>
        <v>张*</v>
      </c>
      <c r="C454" s="4" t="str">
        <f>REPLACE([1]实际岗补!$C455,4,11,"***********")</f>
        <v>310***********5721</v>
      </c>
      <c r="D454" s="4" t="s">
        <v>4</v>
      </c>
    </row>
    <row r="455" ht="23" customHeight="1" spans="2:4">
      <c r="B455" s="4" t="str">
        <f>REPLACE([1]实际岗补!$B456,2,1,"*")</f>
        <v>于*锋</v>
      </c>
      <c r="C455" s="4" t="str">
        <f>REPLACE([1]实际岗补!$C456,4,11,"***********")</f>
        <v>320***********6118</v>
      </c>
      <c r="D455" s="4" t="s">
        <v>4</v>
      </c>
    </row>
    <row r="456" ht="23" customHeight="1" spans="2:4">
      <c r="B456" s="4" t="str">
        <f>REPLACE([1]实际岗补!$B457,2,1,"*")</f>
        <v>何*芳</v>
      </c>
      <c r="C456" s="4" t="str">
        <f>REPLACE([1]实际岗补!$C457,4,11,"***********")</f>
        <v>342***********0924</v>
      </c>
      <c r="D456" s="4" t="s">
        <v>4</v>
      </c>
    </row>
    <row r="457" ht="23" customHeight="1" spans="2:4">
      <c r="B457" s="4" t="str">
        <f>REPLACE([1]实际岗补!$B458,2,1,"*")</f>
        <v>项*飞</v>
      </c>
      <c r="C457" s="4" t="str">
        <f>REPLACE([1]实际岗补!$C458,4,11,"***********")</f>
        <v>310***********5711</v>
      </c>
      <c r="D457" s="4" t="s">
        <v>4</v>
      </c>
    </row>
    <row r="458" ht="23" customHeight="1" spans="2:4">
      <c r="B458" s="4" t="str">
        <f>REPLACE([1]实际岗补!$B459,2,1,"*")</f>
        <v>周*焕</v>
      </c>
      <c r="C458" s="4" t="str">
        <f>REPLACE([1]实际岗补!$C459,4,11,"***********")</f>
        <v>532***********4525</v>
      </c>
      <c r="D458" s="4" t="s">
        <v>4</v>
      </c>
    </row>
    <row r="459" ht="23" customHeight="1" spans="2:4">
      <c r="B459" s="4" t="str">
        <f>REPLACE([1]实际岗补!$B460,2,1,"*")</f>
        <v>曹*芬</v>
      </c>
      <c r="C459" s="4" t="str">
        <f>REPLACE([1]实际岗补!$C460,4,11,"***********")</f>
        <v>320***********4522</v>
      </c>
      <c r="D459" s="4" t="s">
        <v>4</v>
      </c>
    </row>
    <row r="460" ht="23" customHeight="1" spans="2:4">
      <c r="B460" s="4" t="str">
        <f>REPLACE([1]实际岗补!$B461,2,1,"*")</f>
        <v>曹*</v>
      </c>
      <c r="C460" s="4" t="str">
        <f>REPLACE([1]实际岗补!$C461,4,11,"***********")</f>
        <v>310***********576X</v>
      </c>
      <c r="D460" s="4" t="s">
        <v>4</v>
      </c>
    </row>
    <row r="461" ht="23" customHeight="1" spans="2:4">
      <c r="B461" s="4" t="str">
        <f>REPLACE([1]实际岗补!$B462,2,1,"*")</f>
        <v>沈*</v>
      </c>
      <c r="C461" s="4" t="str">
        <f>REPLACE([1]实际岗补!$C462,4,11,"***********")</f>
        <v>310***********5727</v>
      </c>
      <c r="D461" s="4" t="s">
        <v>4</v>
      </c>
    </row>
    <row r="462" ht="23" customHeight="1" spans="2:4">
      <c r="B462" s="4" t="str">
        <f>REPLACE([1]实际岗补!$B463,2,1,"*")</f>
        <v>于*燕</v>
      </c>
      <c r="C462" s="4" t="str">
        <f>REPLACE([1]实际岗补!$C463,4,11,"***********")</f>
        <v>320***********5103</v>
      </c>
      <c r="D462" s="4" t="s">
        <v>4</v>
      </c>
    </row>
    <row r="463" ht="23" customHeight="1" spans="2:4">
      <c r="B463" s="4" t="str">
        <f>REPLACE([1]实际岗补!$B464,2,1,"*")</f>
        <v>魏*凤</v>
      </c>
      <c r="C463" s="4" t="str">
        <f>REPLACE([1]实际岗补!$C464,4,11,"***********")</f>
        <v>340***********5804</v>
      </c>
      <c r="D463" s="4" t="s">
        <v>4</v>
      </c>
    </row>
    <row r="464" ht="23" customHeight="1" spans="2:4">
      <c r="B464" s="4" t="str">
        <f>REPLACE([1]实际岗补!$B465,2,1,"*")</f>
        <v>龚*飞</v>
      </c>
      <c r="C464" s="4" t="str">
        <f>REPLACE([1]实际岗补!$C465,4,11,"***********")</f>
        <v>310***********2818</v>
      </c>
      <c r="D464" s="4" t="s">
        <v>4</v>
      </c>
    </row>
    <row r="465" ht="23" customHeight="1" spans="2:4">
      <c r="B465" s="4" t="str">
        <f>REPLACE([1]实际岗补!$B466,2,1,"*")</f>
        <v>张*骅</v>
      </c>
      <c r="C465" s="4" t="str">
        <f>REPLACE([1]实际岗补!$C466,4,11,"***********")</f>
        <v>310***********5727</v>
      </c>
      <c r="D465" s="4" t="s">
        <v>4</v>
      </c>
    </row>
    <row r="466" ht="23" customHeight="1" spans="2:4">
      <c r="B466" s="4" t="str">
        <f>REPLACE([1]实际岗补!$B467,2,1,"*")</f>
        <v>徐*忠</v>
      </c>
      <c r="C466" s="4" t="str">
        <f>REPLACE([1]实际岗补!$C467,4,11,"***********")</f>
        <v>310***********2899</v>
      </c>
      <c r="D466" s="4" t="s">
        <v>4</v>
      </c>
    </row>
    <row r="467" ht="23" customHeight="1" spans="2:4">
      <c r="B467" s="4" t="str">
        <f>REPLACE([1]实际岗补!$B468,2,1,"*")</f>
        <v>邵*菊</v>
      </c>
      <c r="C467" s="4" t="str">
        <f>REPLACE([1]实际岗补!$C468,4,11,"***********")</f>
        <v>320***********4847</v>
      </c>
      <c r="D467" s="4" t="s">
        <v>4</v>
      </c>
    </row>
    <row r="468" ht="23" customHeight="1" spans="2:4">
      <c r="B468" s="4" t="str">
        <f>REPLACE([1]实际岗补!$B469,2,1,"*")</f>
        <v>董*薇</v>
      </c>
      <c r="C468" s="4" t="str">
        <f>REPLACE([1]实际岗补!$C469,4,11,"***********")</f>
        <v>362***********2524</v>
      </c>
      <c r="D468" s="4" t="s">
        <v>4</v>
      </c>
    </row>
    <row r="469" ht="23" customHeight="1" spans="2:4">
      <c r="B469" s="4" t="str">
        <f>REPLACE([1]实际岗补!$B470,2,1,"*")</f>
        <v>龚*华</v>
      </c>
      <c r="C469" s="4" t="str">
        <f>REPLACE([1]实际岗补!$C470,4,11,"***********")</f>
        <v>310***********5740</v>
      </c>
      <c r="D469" s="4" t="s">
        <v>4</v>
      </c>
    </row>
    <row r="470" ht="23" customHeight="1" spans="2:4">
      <c r="B470" s="4" t="str">
        <f>REPLACE([1]实际岗补!$B471,2,1,"*")</f>
        <v>雷*琳</v>
      </c>
      <c r="C470" s="4" t="str">
        <f>REPLACE([1]实际岗补!$C471,4,11,"***********")</f>
        <v>532***********0527</v>
      </c>
      <c r="D470" s="4" t="s">
        <v>4</v>
      </c>
    </row>
    <row r="471" ht="23" customHeight="1" spans="2:4">
      <c r="B471" s="4" t="str">
        <f>REPLACE([1]实际岗补!$B472,2,1,"*")</f>
        <v>陈*花</v>
      </c>
      <c r="C471" s="4" t="str">
        <f>REPLACE([1]实际岗补!$C472,4,11,"***********")</f>
        <v>310***********572X</v>
      </c>
      <c r="D471" s="4" t="s">
        <v>4</v>
      </c>
    </row>
    <row r="472" ht="23" customHeight="1" spans="2:4">
      <c r="B472" s="4" t="str">
        <f>REPLACE([1]实际岗补!$B473,2,1,"*")</f>
        <v>沙*霞</v>
      </c>
      <c r="C472" s="4" t="str">
        <f>REPLACE([1]实际岗补!$C473,4,11,"***********")</f>
        <v>310***********5728</v>
      </c>
      <c r="D472" s="4" t="s">
        <v>4</v>
      </c>
    </row>
    <row r="473" ht="23" customHeight="1" spans="2:4">
      <c r="B473" s="4" t="str">
        <f>REPLACE([1]实际岗补!$B474,2,1,"*")</f>
        <v>李*华</v>
      </c>
      <c r="C473" s="4" t="str">
        <f>REPLACE([1]实际岗补!$C474,4,11,"***********")</f>
        <v>530***********1228</v>
      </c>
      <c r="D473" s="4" t="s">
        <v>4</v>
      </c>
    </row>
    <row r="474" ht="23" customHeight="1" spans="2:4">
      <c r="B474" s="4" t="str">
        <f>REPLACE([1]实际岗补!$B475,2,1,"*")</f>
        <v>袁*燕</v>
      </c>
      <c r="C474" s="4" t="str">
        <f>REPLACE([1]实际岗补!$C475,4,11,"***********")</f>
        <v>310***********5742</v>
      </c>
      <c r="D474" s="4" t="s">
        <v>4</v>
      </c>
    </row>
    <row r="475" ht="23" customHeight="1" spans="2:4">
      <c r="B475" s="4" t="str">
        <f>REPLACE([1]实际岗补!$B476,2,1,"*")</f>
        <v>陈*</v>
      </c>
      <c r="C475" s="4" t="str">
        <f>REPLACE([1]实际岗补!$C476,4,11,"***********")</f>
        <v>310***********5727</v>
      </c>
      <c r="D475" s="4" t="s">
        <v>4</v>
      </c>
    </row>
    <row r="476" ht="23" customHeight="1" spans="2:4">
      <c r="B476" s="4" t="str">
        <f>REPLACE([1]实际岗补!$B477,2,1,"*")</f>
        <v>许*林</v>
      </c>
      <c r="C476" s="4" t="str">
        <f>REPLACE([1]实际岗补!$C477,4,11,"***********")</f>
        <v>310***********2812</v>
      </c>
      <c r="D476" s="4" t="s">
        <v>4</v>
      </c>
    </row>
    <row r="477" ht="23" customHeight="1" spans="2:4">
      <c r="B477" s="4" t="str">
        <f>REPLACE([1]实际岗补!$B478,2,1,"*")</f>
        <v>袁*秋</v>
      </c>
      <c r="C477" s="4" t="str">
        <f>REPLACE([1]实际岗补!$C478,4,11,"***********")</f>
        <v>310***********5753</v>
      </c>
      <c r="D477" s="4" t="s">
        <v>4</v>
      </c>
    </row>
    <row r="478" ht="23" customHeight="1" spans="2:4">
      <c r="B478" s="4" t="str">
        <f>REPLACE([1]实际岗补!$B479,2,1,"*")</f>
        <v>秦*兵</v>
      </c>
      <c r="C478" s="4" t="str">
        <f>REPLACE([1]实际岗补!$C479,4,11,"***********")</f>
        <v>310***********2834</v>
      </c>
      <c r="D478" s="4" t="s">
        <v>4</v>
      </c>
    </row>
    <row r="479" ht="23" customHeight="1" spans="2:4">
      <c r="B479" s="4" t="str">
        <f>REPLACE([1]实际岗补!$B480,2,1,"*")</f>
        <v>吴*刚</v>
      </c>
      <c r="C479" s="4" t="str">
        <f>REPLACE([1]实际岗补!$C480,4,11,"***********")</f>
        <v>310***********5715</v>
      </c>
      <c r="D479" s="4" t="s">
        <v>4</v>
      </c>
    </row>
    <row r="480" ht="23" customHeight="1" spans="2:4">
      <c r="B480" s="4" t="str">
        <f>REPLACE([1]实际岗补!$B481,2,1,"*")</f>
        <v>刘*丽</v>
      </c>
      <c r="C480" s="4" t="str">
        <f>REPLACE([1]实际岗补!$C481,4,11,"***********")</f>
        <v>310***********5725</v>
      </c>
      <c r="D480" s="4" t="s">
        <v>4</v>
      </c>
    </row>
    <row r="481" ht="23" customHeight="1" spans="2:4">
      <c r="B481" s="4" t="str">
        <f>REPLACE([1]实际岗补!$B482,2,1,"*")</f>
        <v>姚*妹</v>
      </c>
      <c r="C481" s="4" t="str">
        <f>REPLACE([1]实际岗补!$C482,4,11,"***********")</f>
        <v>310***********5723</v>
      </c>
      <c r="D481" s="4" t="s">
        <v>4</v>
      </c>
    </row>
    <row r="482" ht="23" customHeight="1" spans="2:4">
      <c r="B482" s="4" t="str">
        <f>REPLACE([1]实际岗补!$B483,2,1,"*")</f>
        <v>王*凤</v>
      </c>
      <c r="C482" s="4" t="str">
        <f>REPLACE([1]实际岗补!$C483,4,11,"***********")</f>
        <v>310***********5712</v>
      </c>
      <c r="D482" s="4" t="s">
        <v>4</v>
      </c>
    </row>
    <row r="483" ht="23" customHeight="1" spans="2:4">
      <c r="B483" s="4" t="str">
        <f>REPLACE([1]实际岗补!$B484,2,1,"*")</f>
        <v>方*琳</v>
      </c>
      <c r="C483" s="4" t="str">
        <f>REPLACE([1]实际岗补!$C484,4,11,"***********")</f>
        <v>310***********5721</v>
      </c>
      <c r="D483" s="4" t="s">
        <v>4</v>
      </c>
    </row>
    <row r="484" ht="23" customHeight="1" spans="2:4">
      <c r="B484" s="4" t="str">
        <f>REPLACE([1]实际岗补!$B485,2,1,"*")</f>
        <v>石*</v>
      </c>
      <c r="C484" s="4" t="str">
        <f>REPLACE([1]实际岗补!$C485,4,11,"***********")</f>
        <v>310***********572X</v>
      </c>
      <c r="D484" s="4" t="s">
        <v>4</v>
      </c>
    </row>
    <row r="485" ht="23" customHeight="1" spans="2:4">
      <c r="B485" s="4" t="str">
        <f>REPLACE([1]实际岗补!$B486,2,1,"*")</f>
        <v>陈*莉</v>
      </c>
      <c r="C485" s="4" t="str">
        <f>REPLACE([1]实际岗补!$C486,4,11,"***********")</f>
        <v>342***********4427</v>
      </c>
      <c r="D485" s="4" t="s">
        <v>4</v>
      </c>
    </row>
    <row r="486" ht="23" customHeight="1" spans="2:4">
      <c r="B486" s="4" t="str">
        <f>REPLACE([1]实际岗补!$B487,2,1,"*")</f>
        <v>宁*英</v>
      </c>
      <c r="C486" s="4" t="str">
        <f>REPLACE([1]实际岗补!$C487,4,11,"***********")</f>
        <v>362***********6521</v>
      </c>
      <c r="D486" s="4" t="s">
        <v>4</v>
      </c>
    </row>
    <row r="487" ht="23" customHeight="1" spans="2:4">
      <c r="B487" s="4" t="str">
        <f>REPLACE([1]实际岗补!$B488,2,1,"*")</f>
        <v>龚*根</v>
      </c>
      <c r="C487" s="4" t="str">
        <f>REPLACE([1]实际岗补!$C488,4,11,"***********")</f>
        <v>310***********2811</v>
      </c>
      <c r="D487" s="4" t="s">
        <v>4</v>
      </c>
    </row>
    <row r="488" ht="23" customHeight="1" spans="2:4">
      <c r="B488" s="4" t="str">
        <f>REPLACE([1]实际岗补!$B489,2,1,"*")</f>
        <v>王*燕</v>
      </c>
      <c r="C488" s="4" t="str">
        <f>REPLACE([1]实际岗补!$C489,4,11,"***********")</f>
        <v>310***********5524</v>
      </c>
      <c r="D488" s="4" t="s">
        <v>4</v>
      </c>
    </row>
    <row r="489" ht="23" customHeight="1" spans="2:4">
      <c r="B489" s="4" t="str">
        <f>REPLACE([1]实际岗补!$B490,2,1,"*")</f>
        <v>杨*华</v>
      </c>
      <c r="C489" s="4" t="str">
        <f>REPLACE([1]实际岗补!$C490,4,11,"***********")</f>
        <v>310***********5717</v>
      </c>
      <c r="D489" s="4" t="s">
        <v>4</v>
      </c>
    </row>
    <row r="490" ht="23" customHeight="1" spans="2:4">
      <c r="B490" s="4" t="str">
        <f>REPLACE([1]实际岗补!$B491,2,1,"*")</f>
        <v>包*平</v>
      </c>
      <c r="C490" s="4" t="str">
        <f>REPLACE([1]实际岗补!$C491,4,11,"***********")</f>
        <v>310***********5741</v>
      </c>
      <c r="D490" s="4" t="s">
        <v>4</v>
      </c>
    </row>
    <row r="491" ht="23" customHeight="1" spans="2:4">
      <c r="B491" s="4" t="str">
        <f>REPLACE([1]实际岗补!$B492,2,1,"*")</f>
        <v>张*</v>
      </c>
      <c r="C491" s="4" t="str">
        <f>REPLACE([1]实际岗补!$C492,4,11,"***********")</f>
        <v>310***********5721</v>
      </c>
      <c r="D491" s="4" t="s">
        <v>4</v>
      </c>
    </row>
    <row r="492" ht="23" customHeight="1" spans="2:4">
      <c r="B492" s="4" t="str">
        <f>REPLACE([1]实际岗补!$B493,2,1,"*")</f>
        <v>吴*美</v>
      </c>
      <c r="C492" s="4" t="str">
        <f>REPLACE([1]实际岗补!$C493,4,11,"***********")</f>
        <v>310***********5728</v>
      </c>
      <c r="D492" s="4" t="s">
        <v>4</v>
      </c>
    </row>
    <row r="493" ht="23" customHeight="1" spans="2:4">
      <c r="B493" s="4" t="str">
        <f>REPLACE([1]实际岗补!$B494,2,1,"*")</f>
        <v>朱*</v>
      </c>
      <c r="C493" s="4" t="str">
        <f>REPLACE([1]实际岗补!$C494,4,11,"***********")</f>
        <v>310***********5524</v>
      </c>
      <c r="D493" s="4" t="s">
        <v>4</v>
      </c>
    </row>
    <row r="494" ht="23" customHeight="1" spans="2:4">
      <c r="B494" s="4" t="str">
        <f>REPLACE([1]实际岗补!$B495,2,1,"*")</f>
        <v>尤*红</v>
      </c>
      <c r="C494" s="4" t="str">
        <f>REPLACE([1]实际岗补!$C495,4,11,"***********")</f>
        <v>320***********8902</v>
      </c>
      <c r="D494" s="4" t="s">
        <v>4</v>
      </c>
    </row>
    <row r="495" ht="23" customHeight="1" spans="2:4">
      <c r="B495" s="4" t="str">
        <f>REPLACE([1]实际岗补!$B496,2,1,"*")</f>
        <v>施*琴</v>
      </c>
      <c r="C495" s="4" t="str">
        <f>REPLACE([1]实际岗补!$C496,4,11,"***********")</f>
        <v>310***********5722</v>
      </c>
      <c r="D495" s="4" t="s">
        <v>4</v>
      </c>
    </row>
    <row r="496" ht="23" customHeight="1" spans="2:4">
      <c r="B496" s="4" t="str">
        <f>REPLACE([1]实际岗补!$B497,2,1,"*")</f>
        <v>陈*华</v>
      </c>
      <c r="C496" s="4" t="str">
        <f>REPLACE([1]实际岗补!$C497,4,11,"***********")</f>
        <v>310***********5727</v>
      </c>
      <c r="D496" s="4" t="s">
        <v>4</v>
      </c>
    </row>
    <row r="497" ht="23" customHeight="1" spans="2:4">
      <c r="B497" s="4" t="str">
        <f>REPLACE([1]实际岗补!$B498,2,1,"*")</f>
        <v>范*良</v>
      </c>
      <c r="C497" s="4" t="str">
        <f>REPLACE([1]实际岗补!$C498,4,11,"***********")</f>
        <v>310***********2811</v>
      </c>
      <c r="D497" s="4" t="s">
        <v>4</v>
      </c>
    </row>
    <row r="498" ht="23" customHeight="1" spans="2:4">
      <c r="B498" s="4" t="str">
        <f>REPLACE([1]实际岗补!$B499,2,1,"*")</f>
        <v>龚*贤</v>
      </c>
      <c r="C498" s="4" t="str">
        <f>REPLACE([1]实际岗补!$C499,4,11,"***********")</f>
        <v>310***********0461</v>
      </c>
      <c r="D498" s="4" t="s">
        <v>4</v>
      </c>
    </row>
    <row r="499" ht="23" customHeight="1" spans="2:4">
      <c r="B499" s="4" t="str">
        <f>REPLACE([1]实际岗补!$B500,2,1,"*")</f>
        <v>杨*伟</v>
      </c>
      <c r="C499" s="4" t="str">
        <f>REPLACE([1]实际岗补!$C500,4,11,"***********")</f>
        <v>310***********281X</v>
      </c>
      <c r="D499" s="4" t="s">
        <v>4</v>
      </c>
    </row>
    <row r="500" ht="23" customHeight="1" spans="2:4">
      <c r="B500" s="4" t="str">
        <f>REPLACE([1]实际岗补!$B501,2,1,"*")</f>
        <v>许*秀</v>
      </c>
      <c r="C500" s="4" t="str">
        <f>REPLACE([1]实际岗补!$C501,4,11,"***********")</f>
        <v>310***********5741</v>
      </c>
      <c r="D500" s="4" t="s">
        <v>4</v>
      </c>
    </row>
    <row r="501" ht="23" customHeight="1" spans="2:4">
      <c r="B501" s="4" t="str">
        <f>REPLACE([1]实际岗补!$B502,2,1,"*")</f>
        <v>施*苗</v>
      </c>
      <c r="C501" s="4" t="str">
        <f>REPLACE([1]实际岗补!$C502,4,11,"***********")</f>
        <v>310***********2123</v>
      </c>
      <c r="D501" s="4" t="s">
        <v>4</v>
      </c>
    </row>
    <row r="502" ht="23" customHeight="1" spans="2:4">
      <c r="B502" s="4" t="str">
        <f>REPLACE([1]实际岗补!$B503,2,1,"*")</f>
        <v>周*国</v>
      </c>
      <c r="C502" s="4" t="str">
        <f>REPLACE([1]实际岗补!$C503,4,11,"***********")</f>
        <v>310***********5712</v>
      </c>
      <c r="D502" s="4" t="s">
        <v>4</v>
      </c>
    </row>
    <row r="503" ht="23" customHeight="1" spans="2:4">
      <c r="B503" s="4" t="str">
        <f>REPLACE([1]实际岗补!$B504,2,1,"*")</f>
        <v>杨*红</v>
      </c>
      <c r="C503" s="4" t="str">
        <f>REPLACE([1]实际岗补!$C504,4,11,"***********")</f>
        <v>310***********5727</v>
      </c>
      <c r="D503" s="4" t="s">
        <v>4</v>
      </c>
    </row>
    <row r="504" ht="23" customHeight="1" spans="2:4">
      <c r="B504" s="4" t="str">
        <f>REPLACE([1]实际岗补!$B505,2,1,"*")</f>
        <v>陆*花</v>
      </c>
      <c r="C504" s="4" t="str">
        <f>REPLACE([1]实际岗补!$C505,4,11,"***********")</f>
        <v>310***********574X</v>
      </c>
      <c r="D504" s="4" t="s">
        <v>4</v>
      </c>
    </row>
    <row r="505" ht="23" customHeight="1" spans="2:4">
      <c r="B505" s="4" t="str">
        <f>REPLACE([1]实际岗补!$B506,2,1,"*")</f>
        <v>李*</v>
      </c>
      <c r="C505" s="4" t="str">
        <f>REPLACE([1]实际岗补!$C506,4,11,"***********")</f>
        <v>511***********1322</v>
      </c>
      <c r="D505" s="4" t="s">
        <v>4</v>
      </c>
    </row>
    <row r="506" ht="23" customHeight="1" spans="2:4">
      <c r="B506" s="4" t="str">
        <f>REPLACE([1]实际岗补!$B507,2,1,"*")</f>
        <v>王*华</v>
      </c>
      <c r="C506" s="4" t="str">
        <f>REPLACE([1]实际岗补!$C507,4,11,"***********")</f>
        <v>310***********5713</v>
      </c>
      <c r="D506" s="4" t="s">
        <v>4</v>
      </c>
    </row>
    <row r="507" ht="23" customHeight="1" spans="2:4">
      <c r="B507" s="4" t="str">
        <f>REPLACE([1]实际岗补!$B508,2,1,"*")</f>
        <v>张*</v>
      </c>
      <c r="C507" s="4" t="str">
        <f>REPLACE([1]实际岗补!$C508,4,11,"***********")</f>
        <v>310***********2812</v>
      </c>
      <c r="D507" s="4" t="s">
        <v>4</v>
      </c>
    </row>
    <row r="508" ht="23" customHeight="1" spans="2:4">
      <c r="B508" s="4" t="str">
        <f>REPLACE([1]实际岗补!$B509,2,1,"*")</f>
        <v>朱*银</v>
      </c>
      <c r="C508" s="4" t="str">
        <f>REPLACE([1]实际岗补!$C509,4,11,"***********")</f>
        <v>511***********4085</v>
      </c>
      <c r="D508" s="4" t="s">
        <v>4</v>
      </c>
    </row>
    <row r="509" ht="23" customHeight="1" spans="2:4">
      <c r="B509" s="4" t="str">
        <f>REPLACE([1]实际岗补!$B510,2,1,"*")</f>
        <v>王*婷</v>
      </c>
      <c r="C509" s="4" t="str">
        <f>REPLACE([1]实际岗补!$C510,4,11,"***********")</f>
        <v>321***********5683</v>
      </c>
      <c r="D509" s="4" t="s">
        <v>4</v>
      </c>
    </row>
    <row r="510" ht="23" customHeight="1" spans="2:4">
      <c r="B510" s="4" t="str">
        <f>REPLACE([1]实际岗补!$B511,2,1,"*")</f>
        <v>李*丽</v>
      </c>
      <c r="C510" s="4" t="str">
        <f>REPLACE([1]实际岗补!$C511,4,11,"***********")</f>
        <v>342***********4964</v>
      </c>
      <c r="D510" s="4" t="s">
        <v>4</v>
      </c>
    </row>
    <row r="511" ht="23" customHeight="1" spans="2:4">
      <c r="B511" s="4" t="str">
        <f>REPLACE([1]实际岗补!$B512,2,1,"*")</f>
        <v>陆*</v>
      </c>
      <c r="C511" s="4" t="str">
        <f>REPLACE([1]实际岗补!$C512,4,11,"***********")</f>
        <v>310***********5726</v>
      </c>
      <c r="D511" s="4" t="s">
        <v>4</v>
      </c>
    </row>
    <row r="512" ht="23" customHeight="1" spans="2:4">
      <c r="B512" s="4" t="str">
        <f>REPLACE([1]实际岗补!$B513,2,1,"*")</f>
        <v>徐*春</v>
      </c>
      <c r="C512" s="4" t="str">
        <f>REPLACE([1]实际岗补!$C513,4,11,"***********")</f>
        <v>310***********2815</v>
      </c>
      <c r="D512" s="4" t="s">
        <v>4</v>
      </c>
    </row>
    <row r="513" ht="23" customHeight="1" spans="2:4">
      <c r="B513" s="4" t="str">
        <f>REPLACE([1]实际岗补!$B514,2,1,"*")</f>
        <v>仇*兵</v>
      </c>
      <c r="C513" s="4" t="str">
        <f>REPLACE([1]实际岗补!$C514,4,11,"***********")</f>
        <v>310***********2812</v>
      </c>
      <c r="D513" s="4" t="s">
        <v>4</v>
      </c>
    </row>
    <row r="514" ht="23" customHeight="1" spans="2:4">
      <c r="B514" s="4" t="str">
        <f>REPLACE([1]实际岗补!$B515,2,1,"*")</f>
        <v>陆*飞</v>
      </c>
      <c r="C514" s="4" t="str">
        <f>REPLACE([1]实际岗补!$C515,4,11,"***********")</f>
        <v>310***********2819</v>
      </c>
      <c r="D514" s="4" t="s">
        <v>4</v>
      </c>
    </row>
    <row r="515" ht="23" customHeight="1" spans="2:4">
      <c r="B515" s="4" t="str">
        <f>REPLACE([1]实际岗补!$B516,2,1,"*")</f>
        <v>陆*华</v>
      </c>
      <c r="C515" s="4" t="str">
        <f>REPLACE([1]实际岗补!$C516,4,11,"***********")</f>
        <v>310***********5720</v>
      </c>
      <c r="D515" s="4" t="s">
        <v>4</v>
      </c>
    </row>
    <row r="516" ht="23" customHeight="1" spans="2:4">
      <c r="B516" s="4" t="str">
        <f>REPLACE([1]实际岗补!$B517,2,1,"*")</f>
        <v>吴*华</v>
      </c>
      <c r="C516" s="4" t="str">
        <f>REPLACE([1]实际岗补!$C517,4,11,"***********")</f>
        <v>310***********5719</v>
      </c>
      <c r="D516" s="4" t="s">
        <v>4</v>
      </c>
    </row>
    <row r="517" ht="23" customHeight="1" spans="2:4">
      <c r="B517" s="4" t="str">
        <f>REPLACE([1]实际岗补!$B518,2,1,"*")</f>
        <v>岳*玲</v>
      </c>
      <c r="C517" s="4" t="str">
        <f>REPLACE([1]实际岗补!$C518,4,11,"***********")</f>
        <v>342***********6823</v>
      </c>
      <c r="D517" s="4" t="s">
        <v>4</v>
      </c>
    </row>
    <row r="518" ht="23" customHeight="1" spans="2:4">
      <c r="B518" s="4" t="str">
        <f>REPLACE([1]实际岗补!$B519,2,1,"*")</f>
        <v>李*</v>
      </c>
      <c r="C518" s="4" t="str">
        <f>REPLACE([1]实际岗补!$C519,4,11,"***********")</f>
        <v>310***********5624</v>
      </c>
      <c r="D518" s="4" t="s">
        <v>4</v>
      </c>
    </row>
    <row r="519" ht="23" customHeight="1" spans="2:4">
      <c r="B519" s="4" t="str">
        <f>REPLACE([1]实际岗补!$B520,2,1,"*")</f>
        <v>郁*宝</v>
      </c>
      <c r="C519" s="4" t="str">
        <f>REPLACE([1]实际岗补!$C520,4,11,"***********")</f>
        <v>310***********2813</v>
      </c>
      <c r="D519" s="4" t="s">
        <v>4</v>
      </c>
    </row>
    <row r="520" ht="23" customHeight="1" spans="2:4">
      <c r="B520" s="4" t="str">
        <f>REPLACE([1]实际岗补!$B521,2,1,"*")</f>
        <v>陆*霞</v>
      </c>
      <c r="C520" s="4" t="str">
        <f>REPLACE([1]实际岗补!$C521,4,11,"***********")</f>
        <v>310***********5720</v>
      </c>
      <c r="D520" s="4" t="s">
        <v>4</v>
      </c>
    </row>
    <row r="521" ht="23" customHeight="1" spans="2:4">
      <c r="B521" s="4" t="str">
        <f>REPLACE([1]实际岗补!$B522,2,1,"*")</f>
        <v>张*</v>
      </c>
      <c r="C521" s="4" t="str">
        <f>REPLACE([1]实际岗补!$C522,4,11,"***********")</f>
        <v>341***********282X</v>
      </c>
      <c r="D521" s="4" t="s">
        <v>4</v>
      </c>
    </row>
    <row r="522" ht="23" customHeight="1" spans="2:4">
      <c r="B522" s="4" t="str">
        <f>REPLACE([1]实际岗补!$B523,2,1,"*")</f>
        <v>陈*娟</v>
      </c>
      <c r="C522" s="4" t="str">
        <f>REPLACE([1]实际岗补!$C523,4,11,"***********")</f>
        <v>310***********5726</v>
      </c>
      <c r="D522" s="4" t="s">
        <v>4</v>
      </c>
    </row>
    <row r="523" ht="23" customHeight="1" spans="2:4">
      <c r="B523" s="4" t="str">
        <f>REPLACE([1]实际岗补!$B524,2,1,"*")</f>
        <v>袁*兴</v>
      </c>
      <c r="C523" s="4" t="str">
        <f>REPLACE([1]实际岗补!$C524,4,11,"***********")</f>
        <v>310***********2833</v>
      </c>
      <c r="D523" s="4" t="s">
        <v>4</v>
      </c>
    </row>
    <row r="524" ht="23" customHeight="1" spans="2:4">
      <c r="B524" s="4" t="str">
        <f>REPLACE([1]实际岗补!$B525,2,1,"*")</f>
        <v>张*娟</v>
      </c>
      <c r="C524" s="4" t="str">
        <f>REPLACE([1]实际岗补!$C525,4,11,"***********")</f>
        <v>310***********572X</v>
      </c>
      <c r="D524" s="4" t="s">
        <v>4</v>
      </c>
    </row>
    <row r="525" ht="23" customHeight="1" spans="2:4">
      <c r="B525" s="4" t="str">
        <f>REPLACE([1]实际岗补!$B526,2,1,"*")</f>
        <v>杨*</v>
      </c>
      <c r="C525" s="4" t="str">
        <f>REPLACE([1]实际岗补!$C526,4,11,"***********")</f>
        <v>310***********572X</v>
      </c>
      <c r="D525" s="4" t="s">
        <v>4</v>
      </c>
    </row>
    <row r="526" ht="23" customHeight="1" spans="2:4">
      <c r="B526" s="4" t="str">
        <f>REPLACE([1]实际岗补!$B527,2,1,"*")</f>
        <v>许*红</v>
      </c>
      <c r="C526" s="4" t="str">
        <f>REPLACE([1]实际岗补!$C527,4,11,"***********")</f>
        <v>310***********5722</v>
      </c>
      <c r="D526" s="4" t="s">
        <v>4</v>
      </c>
    </row>
    <row r="527" ht="23" customHeight="1" spans="2:4">
      <c r="B527" s="4" t="str">
        <f>REPLACE([1]实际岗补!$B528,2,1,"*")</f>
        <v>刘*红</v>
      </c>
      <c r="C527" s="4" t="str">
        <f>REPLACE([1]实际岗补!$C528,4,11,"***********")</f>
        <v>340***********6541</v>
      </c>
      <c r="D527" s="4" t="s">
        <v>4</v>
      </c>
    </row>
    <row r="528" ht="23" customHeight="1" spans="2:4">
      <c r="B528" s="4" t="str">
        <f>REPLACE([1]实际岗补!$B529,2,1,"*")</f>
        <v>周*</v>
      </c>
      <c r="C528" s="4" t="str">
        <f>REPLACE([1]实际岗补!$C529,4,11,"***********")</f>
        <v>310***********2049</v>
      </c>
      <c r="D528" s="4" t="s">
        <v>4</v>
      </c>
    </row>
    <row r="529" ht="23" customHeight="1" spans="2:4">
      <c r="B529" s="4" t="str">
        <f>REPLACE([1]实际岗补!$B530,2,1,"*")</f>
        <v>李*平</v>
      </c>
      <c r="C529" s="4" t="str">
        <f>REPLACE([1]实际岗补!$C530,4,11,"***********")</f>
        <v>432***********2049</v>
      </c>
      <c r="D529" s="4" t="s">
        <v>4</v>
      </c>
    </row>
    <row r="530" ht="23" customHeight="1" spans="2:4">
      <c r="B530" s="4" t="str">
        <f>REPLACE([1]实际岗补!$B531,2,1,"*")</f>
        <v>徐*香</v>
      </c>
      <c r="C530" s="4" t="str">
        <f>REPLACE([1]实际岗补!$C531,4,11,"***********")</f>
        <v>420***********286X</v>
      </c>
      <c r="D530" s="4" t="s">
        <v>4</v>
      </c>
    </row>
    <row r="531" ht="23" customHeight="1" spans="2:4">
      <c r="B531" s="4" t="str">
        <f>REPLACE([1]实际岗补!$B532,2,1,"*")</f>
        <v>黄*飞</v>
      </c>
      <c r="C531" s="4" t="str">
        <f>REPLACE([1]实际岗补!$C532,4,11,"***********")</f>
        <v>310***********5711</v>
      </c>
      <c r="D531" s="4" t="s">
        <v>4</v>
      </c>
    </row>
    <row r="532" ht="23" customHeight="1" spans="2:4">
      <c r="B532" s="4" t="str">
        <f>REPLACE([1]实际岗补!$B533,2,1,"*")</f>
        <v>倪*国</v>
      </c>
      <c r="C532" s="4" t="str">
        <f>REPLACE([1]实际岗补!$C533,4,11,"***********")</f>
        <v>310***********5719</v>
      </c>
      <c r="D532" s="4" t="s">
        <v>4</v>
      </c>
    </row>
    <row r="533" ht="23" customHeight="1" spans="2:4">
      <c r="B533" s="4" t="str">
        <f>REPLACE([1]实际岗补!$B534,2,1,"*")</f>
        <v>施*虹</v>
      </c>
      <c r="C533" s="4" t="str">
        <f>REPLACE([1]实际岗补!$C534,4,11,"***********")</f>
        <v>310***********5712</v>
      </c>
      <c r="D533" s="4" t="s">
        <v>4</v>
      </c>
    </row>
    <row r="534" ht="23" customHeight="1" spans="2:4">
      <c r="B534" s="4" t="str">
        <f>REPLACE([1]实际岗补!$B535,2,1,"*")</f>
        <v>施*飞</v>
      </c>
      <c r="C534" s="4" t="str">
        <f>REPLACE([1]实际岗补!$C535,4,11,"***********")</f>
        <v>310***********5713</v>
      </c>
      <c r="D534" s="4" t="s">
        <v>4</v>
      </c>
    </row>
    <row r="535" customFormat="1" ht="23" customHeight="1" spans="2:4">
      <c r="B535" s="4" t="str">
        <f>REPLACE([1]实际岗补!$B536,2,1,"*")</f>
        <v>徐*</v>
      </c>
      <c r="C535" s="4" t="str">
        <f>REPLACE([1]实际岗补!$C536,4,11,"***********")</f>
        <v>310***********5522</v>
      </c>
      <c r="D535" s="4" t="s">
        <v>4</v>
      </c>
    </row>
    <row r="536" customFormat="1" ht="23" customHeight="1" spans="2:4">
      <c r="B536" s="4" t="str">
        <f>REPLACE([1]实际岗补!$B537,2,1,"*")</f>
        <v>单*勤</v>
      </c>
      <c r="C536" s="4" t="str">
        <f>REPLACE([1]实际岗补!$C537,4,11,"***********")</f>
        <v>412***********204X</v>
      </c>
      <c r="D536" s="4" t="s">
        <v>4</v>
      </c>
    </row>
    <row r="537" customFormat="1" ht="23" customHeight="1" spans="2:4">
      <c r="B537" s="4" t="str">
        <f>REPLACE([1]实际岗补!$B538,2,1,"*")</f>
        <v>龚*燕</v>
      </c>
      <c r="C537" s="4" t="str">
        <f>REPLACE([1]实际岗补!$C538,4,11,"***********")</f>
        <v>310***********5716</v>
      </c>
      <c r="D537" s="4" t="s">
        <v>4</v>
      </c>
    </row>
    <row r="538" customFormat="1" ht="23" customHeight="1" spans="2:4">
      <c r="B538" s="4" t="str">
        <f>REPLACE([1]实际岗补!$B539,2,1,"*")</f>
        <v>张*</v>
      </c>
      <c r="C538" s="4" t="str">
        <f>REPLACE([1]实际岗补!$C539,4,11,"***********")</f>
        <v>310***********1621</v>
      </c>
      <c r="D538" s="4" t="s">
        <v>4</v>
      </c>
    </row>
    <row r="539" customFormat="1" ht="23" customHeight="1" spans="2:4">
      <c r="B539" s="4" t="str">
        <f>REPLACE([1]实际岗补!$B540,2,1,"*")</f>
        <v>陆*祥</v>
      </c>
      <c r="C539" s="4" t="str">
        <f>REPLACE([1]实际岗补!$C540,4,11,"***********")</f>
        <v>310***********2812</v>
      </c>
      <c r="D539" s="4" t="s">
        <v>4</v>
      </c>
    </row>
    <row r="540" customFormat="1" ht="23" customHeight="1" spans="2:4">
      <c r="B540" s="4" t="str">
        <f>REPLACE([1]实际岗补!$B541,2,1,"*")</f>
        <v>徐*霞</v>
      </c>
      <c r="C540" s="4" t="str">
        <f>REPLACE([1]实际岗补!$C541,4,11,"***********")</f>
        <v>310***********5720</v>
      </c>
      <c r="D540" s="4" t="s">
        <v>4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钱春花</cp:lastModifiedBy>
  <dcterms:created xsi:type="dcterms:W3CDTF">2023-05-12T11:15:00Z</dcterms:created>
  <dcterms:modified xsi:type="dcterms:W3CDTF">2026-05-13T06:24:12Z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DD06C25F635345CC9C3AA5D6EEC379BD_13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