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1-中央" sheetId="2" r:id="rId1"/>
    <sheet name="2-市级" sheetId="6" r:id="rId2"/>
  </sheets>
  <definedNames>
    <definedName name="_xlnm._FilterDatabase" localSheetId="1" hidden="1">'2-市级'!$A$3:$I$969</definedName>
  </definedNames>
  <calcPr calcId="144525"/>
</workbook>
</file>

<file path=xl/sharedStrings.xml><?xml version="1.0" encoding="utf-8"?>
<sst xmlns="http://schemas.openxmlformats.org/spreadsheetml/2006/main" count="1048" uniqueCount="413">
  <si>
    <t xml:space="preserve">2023年中央财政专项补助资金分配结果表 </t>
  </si>
  <si>
    <r>
      <rPr>
        <b/>
        <sz val="16"/>
        <rFont val="宋体"/>
        <charset val="134"/>
      </rPr>
      <t>单位名称:</t>
    </r>
    <r>
      <rPr>
        <b/>
        <sz val="16"/>
        <rFont val="宋体"/>
        <charset val="134"/>
      </rPr>
      <t>上海市崇明区城桥镇人民政府</t>
    </r>
  </si>
  <si>
    <t>单位:元</t>
  </si>
  <si>
    <t>序号</t>
  </si>
  <si>
    <t>专项资金名称</t>
  </si>
  <si>
    <t>政策文号/分配标准</t>
  </si>
  <si>
    <t>分配对象（项目/人群/人或户）</t>
  </si>
  <si>
    <t>分配金额</t>
  </si>
  <si>
    <t>农村医疗救助补助资金</t>
  </si>
  <si>
    <t>沪崇财社（2023）15号</t>
  </si>
  <si>
    <t>鳌山村 16人</t>
  </si>
  <si>
    <t>北门居委 5人</t>
  </si>
  <si>
    <t>城桥村 15人</t>
  </si>
  <si>
    <t>城西居委 5人</t>
  </si>
  <si>
    <t>城中居委 6人</t>
  </si>
  <si>
    <t>川心街居委 9人</t>
  </si>
  <si>
    <t>东河沿居委 6人</t>
  </si>
  <si>
    <t>东门村 22人</t>
  </si>
  <si>
    <t>观潮新村居委 10人</t>
  </si>
  <si>
    <t>海岛星城居委 12人</t>
  </si>
  <si>
    <t>侯南村 192人</t>
  </si>
  <si>
    <t>花园弄居委 5人</t>
  </si>
  <si>
    <t>江山新村 6人</t>
  </si>
  <si>
    <t>金鳌山居委 1人</t>
  </si>
  <si>
    <t>金日居委 1人</t>
  </si>
  <si>
    <t>金珠居委 3人</t>
  </si>
  <si>
    <t>聚训村 140人</t>
  </si>
  <si>
    <t>老滧港渔村 15人</t>
  </si>
  <si>
    <t>利民村 20人</t>
  </si>
  <si>
    <t>马桥村 62人</t>
  </si>
  <si>
    <t>湄洲居委 3人</t>
  </si>
  <si>
    <t>明珠居委 3人</t>
  </si>
  <si>
    <t>南门居委 5人</t>
  </si>
  <si>
    <t>山阳村 120人</t>
  </si>
  <si>
    <t>推虾港村 191人</t>
  </si>
  <si>
    <t>湾南村 89人</t>
  </si>
  <si>
    <t>吴家弄居委 6人</t>
  </si>
  <si>
    <t>西门北村居委 15人</t>
  </si>
  <si>
    <t>西门南村居委 1人</t>
  </si>
  <si>
    <t>西民沟居委 1人</t>
  </si>
  <si>
    <t>小港居委 4人</t>
  </si>
  <si>
    <t>新崇居委 1人</t>
  </si>
  <si>
    <t>新闸村 59人</t>
  </si>
  <si>
    <t>学宫居委 1人</t>
  </si>
  <si>
    <t>怡祥居居委 7人</t>
  </si>
  <si>
    <t>永凤居委 6人</t>
  </si>
  <si>
    <t>玉环居委 5人</t>
  </si>
  <si>
    <t>元六村 186人</t>
  </si>
  <si>
    <t>运粮村 14人</t>
  </si>
  <si>
    <t>长兴村 117人</t>
  </si>
  <si>
    <t>农机购置补贴</t>
  </si>
  <si>
    <t>沪崇农发〔2022〕142号</t>
  </si>
  <si>
    <t>上海绿瑞蔬果专业合作社</t>
  </si>
  <si>
    <t>陆*祥</t>
  </si>
  <si>
    <t>朱*兵</t>
  </si>
  <si>
    <t>顾*昌</t>
  </si>
  <si>
    <t>上海崇明种子有限公司</t>
  </si>
  <si>
    <t>合计</t>
  </si>
  <si>
    <t xml:space="preserve">2023年市级财政专项资金分配结果表 </t>
  </si>
  <si>
    <t>单位名称:上海市崇明区城桥镇人民政府</t>
  </si>
  <si>
    <t>2022-2024年度造林奖补资金、2021年公益林项目、2023年度林业养护费和2023年度经济果林补贴资金</t>
  </si>
  <si>
    <t>林业养护：沪崇财行〔2023〕29号</t>
  </si>
  <si>
    <t>林业养护：上海绿神生态园艺有限公司</t>
  </si>
  <si>
    <t>乡村振兴专项补助-农田建设（管护）</t>
  </si>
  <si>
    <t>沪崇财农（2023）20号</t>
  </si>
  <si>
    <t>上海恒远建设工程有限公司</t>
  </si>
  <si>
    <t>乡村振兴专项补助-都市现代农业（贷款贴息）</t>
  </si>
  <si>
    <t>沪崇财农（2023）11号</t>
  </si>
  <si>
    <t>上海张港甜芦粟种植专业合作社</t>
  </si>
  <si>
    <t>上海华池水产养殖专业合作社</t>
  </si>
  <si>
    <t>上海农本蔬菜专业合作社</t>
  </si>
  <si>
    <t>上海寅丰粮食专业合作社</t>
  </si>
  <si>
    <t>上海立明粮油有限公司</t>
  </si>
  <si>
    <t>上海大陆酿造有限公司</t>
  </si>
  <si>
    <t>上海力行畜牧专业合作社</t>
  </si>
  <si>
    <t>节能减排专项资金--农作物秸秆综合利用专项资金</t>
  </si>
  <si>
    <t>沪崇财农（2023）25号</t>
  </si>
  <si>
    <t>上海市崇明县鳌山农机服务合作社</t>
  </si>
  <si>
    <t>黄*文</t>
  </si>
  <si>
    <t>姚*君</t>
  </si>
  <si>
    <t>林*斌</t>
  </si>
  <si>
    <t>丁*兵</t>
  </si>
  <si>
    <t>陆*昌</t>
  </si>
  <si>
    <t>吴*猴</t>
  </si>
  <si>
    <t>薛*章</t>
  </si>
  <si>
    <t>吴*培</t>
  </si>
  <si>
    <t>范*</t>
  </si>
  <si>
    <t>虞*达</t>
  </si>
  <si>
    <t>龚*超</t>
  </si>
  <si>
    <t>龚*平</t>
  </si>
  <si>
    <t>张*昌</t>
  </si>
  <si>
    <t>丁*明</t>
  </si>
  <si>
    <t>苏*山</t>
  </si>
  <si>
    <t>乡村振兴专项补助-都市现代农业发展</t>
  </si>
  <si>
    <t>沪崇财农（2023）5号</t>
  </si>
  <si>
    <t>上海驷牧机电设备安装有限公司</t>
  </si>
  <si>
    <t>蔬菜上图绿叶菜120元/亩次，常规蔬菜50元/亩次</t>
  </si>
  <si>
    <t>上海市崇明区神立行蔬菜种植专业合作社</t>
  </si>
  <si>
    <t>上海皖瀛牡丹花种植合作社</t>
  </si>
  <si>
    <t>陈*章</t>
  </si>
  <si>
    <t>乡村振兴专项补助-农业绿色生产补贴</t>
  </si>
  <si>
    <t>沪崇财农（2023）22号</t>
  </si>
  <si>
    <t>范*娟</t>
  </si>
  <si>
    <t>顾*芬</t>
  </si>
  <si>
    <t>黄*兴</t>
  </si>
  <si>
    <t>顾*冬</t>
  </si>
  <si>
    <t>张*生</t>
  </si>
  <si>
    <t>龚*成</t>
  </si>
  <si>
    <t>樊*娟</t>
  </si>
  <si>
    <t>顾*峰</t>
  </si>
  <si>
    <t>杜*忠</t>
  </si>
  <si>
    <t>王*嵩</t>
  </si>
  <si>
    <t>杨*培</t>
  </si>
  <si>
    <t>杨*祥</t>
  </si>
  <si>
    <t>陈*兵</t>
  </si>
  <si>
    <t>朱*</t>
  </si>
  <si>
    <t>蒋*群</t>
  </si>
  <si>
    <t>蔡*明</t>
  </si>
  <si>
    <t>陈*</t>
  </si>
  <si>
    <t>黄*贤</t>
  </si>
  <si>
    <t>黄*平</t>
  </si>
  <si>
    <t>季*荣</t>
  </si>
  <si>
    <t>季*礼</t>
  </si>
  <si>
    <t>倪*中</t>
  </si>
  <si>
    <t>倪*华</t>
  </si>
  <si>
    <t>彭*丽</t>
  </si>
  <si>
    <t>何*荣</t>
  </si>
  <si>
    <t>杨*芳</t>
  </si>
  <si>
    <t>季*忠</t>
  </si>
  <si>
    <t>茅*昌</t>
  </si>
  <si>
    <t>茅*发</t>
  </si>
  <si>
    <t>陈*明</t>
  </si>
  <si>
    <t>张*飞</t>
  </si>
  <si>
    <t>季*明</t>
  </si>
  <si>
    <t>杨*良</t>
  </si>
  <si>
    <t>季*斌</t>
  </si>
  <si>
    <t>茅*军</t>
  </si>
  <si>
    <t>宋*兰</t>
  </si>
  <si>
    <t>张*</t>
  </si>
  <si>
    <t>陈*新</t>
  </si>
  <si>
    <t>沈*英</t>
  </si>
  <si>
    <t>季*芳</t>
  </si>
  <si>
    <t>周*昌</t>
  </si>
  <si>
    <t>秦*兵</t>
  </si>
  <si>
    <t>张*花</t>
  </si>
  <si>
    <t>沈*章</t>
  </si>
  <si>
    <t>吴*和</t>
  </si>
  <si>
    <t>吴*良</t>
  </si>
  <si>
    <t>严*芳</t>
  </si>
  <si>
    <t>袁*培</t>
  </si>
  <si>
    <t>许*娟</t>
  </si>
  <si>
    <t>秦*忠</t>
  </si>
  <si>
    <t>沈*</t>
  </si>
  <si>
    <t>沈*进</t>
  </si>
  <si>
    <t>卫*</t>
  </si>
  <si>
    <t>蔡*英</t>
  </si>
  <si>
    <t>沈*宾</t>
  </si>
  <si>
    <t>沈*恩</t>
  </si>
  <si>
    <t>沈*宰</t>
  </si>
  <si>
    <t>黄*华</t>
  </si>
  <si>
    <t>黄*兵</t>
  </si>
  <si>
    <t>沈*标</t>
  </si>
  <si>
    <t>施*章</t>
  </si>
  <si>
    <t>王*芳</t>
  </si>
  <si>
    <t>顾*兰</t>
  </si>
  <si>
    <t>陈*标</t>
  </si>
  <si>
    <t>陈*培</t>
  </si>
  <si>
    <t>杨*兰</t>
  </si>
  <si>
    <t>黄*仁</t>
  </si>
  <si>
    <t>陈*高</t>
  </si>
  <si>
    <t>杨*明</t>
  </si>
  <si>
    <t>李*丽</t>
  </si>
  <si>
    <t>李*忠</t>
  </si>
  <si>
    <t>李*良</t>
  </si>
  <si>
    <t>陈*良</t>
  </si>
  <si>
    <t>周*金</t>
  </si>
  <si>
    <t>朱*祥</t>
  </si>
  <si>
    <t>李*军</t>
  </si>
  <si>
    <t>朱*锋</t>
  </si>
  <si>
    <t>朱*忠</t>
  </si>
  <si>
    <t>陈*平</t>
  </si>
  <si>
    <t>李*达</t>
  </si>
  <si>
    <t>李* 兵</t>
  </si>
  <si>
    <t>徐*明</t>
  </si>
  <si>
    <t>李*兵</t>
  </si>
  <si>
    <t>王*利</t>
  </si>
  <si>
    <t>陈*香</t>
  </si>
  <si>
    <t>顾*彬</t>
  </si>
  <si>
    <t>季*新</t>
  </si>
  <si>
    <t>季*军</t>
  </si>
  <si>
    <t>周*华</t>
  </si>
  <si>
    <t>沈*康</t>
  </si>
  <si>
    <t>何*琴</t>
  </si>
  <si>
    <t>顾*兵</t>
  </si>
  <si>
    <t>郁*秀</t>
  </si>
  <si>
    <t>陈*生</t>
  </si>
  <si>
    <t>姚*忠</t>
  </si>
  <si>
    <t>唐*川</t>
  </si>
  <si>
    <t>倪*康</t>
  </si>
  <si>
    <t>蔡*生</t>
  </si>
  <si>
    <t>严*英</t>
  </si>
  <si>
    <t>沈*珍</t>
  </si>
  <si>
    <t>黄*忠</t>
  </si>
  <si>
    <t>吴*金</t>
  </si>
  <si>
    <t>黄*红</t>
  </si>
  <si>
    <t>童*忠</t>
  </si>
  <si>
    <t>高*其</t>
  </si>
  <si>
    <t>吴*兰</t>
  </si>
  <si>
    <t>吴*生</t>
  </si>
  <si>
    <t>高*斌</t>
  </si>
  <si>
    <t>施*泉</t>
  </si>
  <si>
    <t>施*兴</t>
  </si>
  <si>
    <t>陆*帮</t>
  </si>
  <si>
    <t>陆*群</t>
  </si>
  <si>
    <t>陆*国</t>
  </si>
  <si>
    <t>杨*忠</t>
  </si>
  <si>
    <t>石*忠</t>
  </si>
  <si>
    <t>季*培</t>
  </si>
  <si>
    <t>季*兵</t>
  </si>
  <si>
    <t>陆*新</t>
  </si>
  <si>
    <t>曹*玉</t>
  </si>
  <si>
    <t>曹*达</t>
  </si>
  <si>
    <t>周*</t>
  </si>
  <si>
    <t>石*囝</t>
  </si>
  <si>
    <t>张*康</t>
  </si>
  <si>
    <t>黄*康</t>
  </si>
  <si>
    <t>方*生</t>
  </si>
  <si>
    <t>徐*英</t>
  </si>
  <si>
    <t>季*其</t>
  </si>
  <si>
    <t>金*星</t>
  </si>
  <si>
    <t>季*生</t>
  </si>
  <si>
    <t>季*昌</t>
  </si>
  <si>
    <t>施*珍</t>
  </si>
  <si>
    <t>朱*达</t>
  </si>
  <si>
    <t>季*元</t>
  </si>
  <si>
    <t>顾*珍</t>
  </si>
  <si>
    <t>陆*利</t>
  </si>
  <si>
    <t>施*成</t>
  </si>
  <si>
    <t>范*祥</t>
  </si>
  <si>
    <t>仇*英</t>
  </si>
  <si>
    <t>黄*新</t>
  </si>
  <si>
    <t>顾*生</t>
  </si>
  <si>
    <t>张*兵</t>
  </si>
  <si>
    <t>张*达</t>
  </si>
  <si>
    <t>顾*平</t>
  </si>
  <si>
    <t>张*佳</t>
  </si>
  <si>
    <t>张*章</t>
  </si>
  <si>
    <t>陈*芳</t>
  </si>
  <si>
    <t>范*静</t>
  </si>
  <si>
    <t>顾*</t>
  </si>
  <si>
    <t>顾*忠</t>
  </si>
  <si>
    <t>张*诚</t>
  </si>
  <si>
    <t>李*芳</t>
  </si>
  <si>
    <t>吴*祥</t>
  </si>
  <si>
    <t>顾*新</t>
  </si>
  <si>
    <t>顾*其</t>
  </si>
  <si>
    <t>顾*琴</t>
  </si>
  <si>
    <t>李*</t>
  </si>
  <si>
    <t>秦*根</t>
  </si>
  <si>
    <t>黄*英</t>
  </si>
  <si>
    <t>高*华</t>
  </si>
  <si>
    <t>杨*</t>
  </si>
  <si>
    <t>张*兴</t>
  </si>
  <si>
    <t>陆*珍</t>
  </si>
  <si>
    <t>张*治</t>
  </si>
  <si>
    <t>黄*元</t>
  </si>
  <si>
    <t>陆*荣</t>
  </si>
  <si>
    <t>张*仁</t>
  </si>
  <si>
    <t>黄*荣</t>
  </si>
  <si>
    <t>陆*斌</t>
  </si>
  <si>
    <t>季*琴</t>
  </si>
  <si>
    <t>黄*利</t>
  </si>
  <si>
    <t>宗*新</t>
  </si>
  <si>
    <t>周*英</t>
  </si>
  <si>
    <t>张*川</t>
  </si>
  <si>
    <t>丁*荣</t>
  </si>
  <si>
    <t>黄*梅</t>
  </si>
  <si>
    <t>蔡*</t>
  </si>
  <si>
    <t>薛*毛</t>
  </si>
  <si>
    <t>黄*彬</t>
  </si>
  <si>
    <t>陆*芳</t>
  </si>
  <si>
    <t>倪*新</t>
  </si>
  <si>
    <t>丁*琴</t>
  </si>
  <si>
    <t>施*培</t>
  </si>
  <si>
    <t>黄*丽</t>
  </si>
  <si>
    <t>施*荣</t>
  </si>
  <si>
    <t>施*涛</t>
  </si>
  <si>
    <t>吴*明</t>
  </si>
  <si>
    <t>施*林</t>
  </si>
  <si>
    <t>林*芳</t>
  </si>
  <si>
    <t>张*英</t>
  </si>
  <si>
    <t>陈*忠</t>
  </si>
  <si>
    <t>费*培</t>
  </si>
  <si>
    <t>秦*荣</t>
  </si>
  <si>
    <t>张*娟</t>
  </si>
  <si>
    <t>薛*兰</t>
  </si>
  <si>
    <t>龚*华</t>
  </si>
  <si>
    <t>黄*</t>
  </si>
  <si>
    <t>袁*国</t>
  </si>
  <si>
    <t>陆*娣</t>
  </si>
  <si>
    <t>沙*飞</t>
  </si>
  <si>
    <t>沙*囝</t>
  </si>
  <si>
    <t>戴*明</t>
  </si>
  <si>
    <t>周*芳</t>
  </si>
  <si>
    <t>盛*兰</t>
  </si>
  <si>
    <t>盛*明</t>
  </si>
  <si>
    <t>盛*</t>
  </si>
  <si>
    <t>马*峰</t>
  </si>
  <si>
    <t>王*斌</t>
  </si>
  <si>
    <t>范*珍</t>
  </si>
  <si>
    <t>张*明</t>
  </si>
  <si>
    <t>顾*国</t>
  </si>
  <si>
    <t>陈*兰</t>
  </si>
  <si>
    <t>沈*明</t>
  </si>
  <si>
    <t>施*英</t>
  </si>
  <si>
    <t>黄*祥</t>
  </si>
  <si>
    <t>陆*锋</t>
  </si>
  <si>
    <t>黄*中</t>
  </si>
  <si>
    <t>陈*昌</t>
  </si>
  <si>
    <t>茅*才</t>
  </si>
  <si>
    <t>茅*明</t>
  </si>
  <si>
    <t>黄*生</t>
  </si>
  <si>
    <t>陶*红</t>
  </si>
  <si>
    <t>茅*生</t>
  </si>
  <si>
    <t>茅*忠</t>
  </si>
  <si>
    <t>薛*军</t>
  </si>
  <si>
    <t>陆*生</t>
  </si>
  <si>
    <t>茅*彬</t>
  </si>
  <si>
    <t>朱*超</t>
  </si>
  <si>
    <t>陆*忠</t>
  </si>
  <si>
    <t>陆*泉</t>
  </si>
  <si>
    <t>黄*芳</t>
  </si>
  <si>
    <t>沈*乐</t>
  </si>
  <si>
    <t>施*兰</t>
  </si>
  <si>
    <t>顾*中</t>
  </si>
  <si>
    <t>钱*兵</t>
  </si>
  <si>
    <t>蔡*国</t>
  </si>
  <si>
    <t>王*忠</t>
  </si>
  <si>
    <t>王*兵</t>
  </si>
  <si>
    <t>程*香</t>
  </si>
  <si>
    <t>王*成</t>
  </si>
  <si>
    <t>蔡*昌</t>
  </si>
  <si>
    <t>季*岳</t>
  </si>
  <si>
    <t>季*松</t>
  </si>
  <si>
    <t>顾*芳</t>
  </si>
  <si>
    <t>朱*勲</t>
  </si>
  <si>
    <t>施*忠</t>
  </si>
  <si>
    <t>施*</t>
  </si>
  <si>
    <t>陆*军</t>
  </si>
  <si>
    <t>高*兴</t>
  </si>
  <si>
    <t>沙*明</t>
  </si>
  <si>
    <t>薛*新</t>
  </si>
  <si>
    <t>黄*球</t>
  </si>
  <si>
    <t>黄*明</t>
  </si>
  <si>
    <t>朱*标</t>
  </si>
  <si>
    <t>吴*娟</t>
  </si>
  <si>
    <t>任*东</t>
  </si>
  <si>
    <t>陆*明</t>
  </si>
  <si>
    <t>吴*芳</t>
  </si>
  <si>
    <t>黄*昌</t>
  </si>
  <si>
    <t>施*萍</t>
  </si>
  <si>
    <t>陆*一</t>
  </si>
  <si>
    <t>施*兵</t>
  </si>
  <si>
    <t>石*兰</t>
  </si>
  <si>
    <t>沙*鸣</t>
  </si>
  <si>
    <t>谬*培</t>
  </si>
  <si>
    <t>施*平</t>
  </si>
  <si>
    <t>张*忠</t>
  </si>
  <si>
    <t>顾*军</t>
  </si>
  <si>
    <t>袁*彬</t>
  </si>
  <si>
    <t>仇*祥</t>
  </si>
  <si>
    <t>陆*标</t>
  </si>
  <si>
    <t>仇*国</t>
  </si>
  <si>
    <t>仇*平</t>
  </si>
  <si>
    <t>倪*国</t>
  </si>
  <si>
    <t>沙*林</t>
  </si>
  <si>
    <t>顾*三</t>
  </si>
  <si>
    <t>董*兰</t>
  </si>
  <si>
    <t>陆*民</t>
  </si>
  <si>
    <t>黄*萍</t>
  </si>
  <si>
    <t>陆*兰</t>
  </si>
  <si>
    <t>宋*彬</t>
  </si>
  <si>
    <t>吴*珍</t>
  </si>
  <si>
    <t>彭*忠</t>
  </si>
  <si>
    <t>宋*元</t>
  </si>
  <si>
    <t>上海百农农业科技发展股份有限公司</t>
  </si>
  <si>
    <t>上海崇明区城桥镇聚训经济合作社</t>
  </si>
  <si>
    <t>上海鳌山水产养殖场</t>
  </si>
  <si>
    <t>连瀛农产品专业合作社</t>
  </si>
  <si>
    <t>上海崇明区城桥镇山阳经济合作社</t>
  </si>
  <si>
    <t>上海枫林生态农业专业合作社</t>
  </si>
  <si>
    <t>上海市崇明区黎穗粮食专业合作社</t>
  </si>
  <si>
    <t>长兴经济合作社</t>
  </si>
  <si>
    <t>上海健陈粮食种植专业合作社</t>
  </si>
  <si>
    <t>崇明区城桥镇元六经济合作社</t>
  </si>
  <si>
    <t>上海崇明区城桥镇马桥经济合作社</t>
  </si>
  <si>
    <t>湾南村经济合作社</t>
  </si>
  <si>
    <t>耿*君</t>
  </si>
  <si>
    <t>倪*忠</t>
  </si>
  <si>
    <t>居*萍</t>
  </si>
  <si>
    <t>鳌山村经济合作社</t>
  </si>
  <si>
    <t>上海崇明区城桥镇运粮经济合作社</t>
  </si>
  <si>
    <t>上海崇明联扶实业有限公司</t>
  </si>
  <si>
    <t>沪崇财农（2023）36号</t>
  </si>
  <si>
    <t>倪*平</t>
  </si>
  <si>
    <t>倪*生</t>
  </si>
  <si>
    <t>王*武</t>
  </si>
  <si>
    <t>施*康</t>
  </si>
  <si>
    <t>缪*培</t>
  </si>
  <si>
    <t>郭*忠</t>
  </si>
  <si>
    <t>上海健乐农业种植专业合作社</t>
  </si>
  <si>
    <t>上海下乡瀛农业种植专业合作社</t>
  </si>
  <si>
    <t>上海市崇明工业园区开发有限公司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</si>
</sst>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4"/>
      <name val="仿宋_GB2312"/>
      <charset val="134"/>
    </font>
    <font>
      <sz val="12"/>
      <name val="仿宋_GB2312"/>
      <charset val="134"/>
    </font>
    <font>
      <sz val="11"/>
      <color theme="1"/>
      <name val="仿宋_GB2312"/>
      <charset val="134"/>
    </font>
    <font>
      <b/>
      <sz val="18"/>
      <name val="宋体"/>
      <charset val="134"/>
    </font>
    <font>
      <sz val="16"/>
      <name val="宋体"/>
      <charset val="134"/>
    </font>
    <font>
      <b/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Times New Roman"/>
      <charset val="134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6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2" fillId="24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25" fillId="19" borderId="14" applyNumberFormat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24" fillId="11" borderId="14" applyNumberFormat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0" fillId="14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26" fillId="21" borderId="15" applyNumberFormat="false" applyAlignment="false" applyProtection="false">
      <alignment vertical="center"/>
    </xf>
    <xf numFmtId="0" fontId="17" fillId="11" borderId="12" applyNumberFormat="false" applyAlignment="false" applyProtection="false">
      <alignment vertical="center"/>
    </xf>
    <xf numFmtId="0" fontId="29" fillId="0" borderId="10" applyNumberFormat="false" applyFill="false" applyAlignment="false" applyProtection="false">
      <alignment vertical="center"/>
    </xf>
    <xf numFmtId="0" fontId="18" fillId="0" borderId="0"/>
    <xf numFmtId="0" fontId="16" fillId="0" borderId="0" applyNumberFormat="false" applyFill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5" borderId="11" applyNumberFormat="false" applyFont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27" fillId="0" borderId="16" applyNumberFormat="false" applyFill="false" applyAlignment="false" applyProtection="false">
      <alignment vertical="center"/>
    </xf>
    <xf numFmtId="0" fontId="12" fillId="2" borderId="0" applyNumberFormat="false" applyBorder="false" applyAlignment="false" applyProtection="false">
      <alignment vertical="center"/>
    </xf>
    <xf numFmtId="0" fontId="11" fillId="0" borderId="0">
      <alignment vertical="center"/>
    </xf>
    <xf numFmtId="0" fontId="14" fillId="32" borderId="0" applyNumberFormat="false" applyBorder="false" applyAlignment="false" applyProtection="false">
      <alignment vertical="center"/>
    </xf>
    <xf numFmtId="0" fontId="0" fillId="0" borderId="0"/>
    <xf numFmtId="0" fontId="10" fillId="0" borderId="9" applyNumberFormat="false" applyFill="false" applyAlignment="false" applyProtection="false">
      <alignment vertical="center"/>
    </xf>
  </cellStyleXfs>
  <cellXfs count="40">
    <xf numFmtId="0" fontId="0" fillId="0" borderId="0" xfId="0">
      <alignment vertical="center"/>
    </xf>
    <xf numFmtId="0" fontId="0" fillId="0" borderId="0" xfId="35" applyFont="true" applyAlignment="true">
      <alignment horizontal="center" vertical="center"/>
    </xf>
    <xf numFmtId="0" fontId="0" fillId="0" borderId="0" xfId="35" applyFont="true" applyAlignment="true">
      <alignment vertical="center"/>
    </xf>
    <xf numFmtId="176" fontId="0" fillId="0" borderId="0" xfId="35" applyNumberFormat="true" applyFont="true" applyAlignment="true">
      <alignment horizontal="left" vertical="center"/>
    </xf>
    <xf numFmtId="0" fontId="1" fillId="0" borderId="0" xfId="35" applyFont="true" applyAlignment="true">
      <alignment horizontal="center" vertical="center"/>
    </xf>
    <xf numFmtId="0" fontId="2" fillId="0" borderId="1" xfId="35" applyFont="true" applyBorder="true" applyAlignment="true">
      <alignment horizontal="left" vertical="center"/>
    </xf>
    <xf numFmtId="0" fontId="3" fillId="0" borderId="2" xfId="35" applyFont="true" applyBorder="true" applyAlignment="true">
      <alignment horizontal="center" vertical="center"/>
    </xf>
    <xf numFmtId="0" fontId="3" fillId="0" borderId="3" xfId="35" applyFont="true" applyBorder="true" applyAlignment="true">
      <alignment horizontal="center" vertical="center"/>
    </xf>
    <xf numFmtId="0" fontId="0" fillId="0" borderId="3" xfId="35" applyFont="true" applyBorder="true" applyAlignment="true">
      <alignment horizontal="center" vertical="center"/>
    </xf>
    <xf numFmtId="0" fontId="0" fillId="0" borderId="2" xfId="35" applyFont="true" applyBorder="true" applyAlignment="true">
      <alignment horizontal="center" vertical="center"/>
    </xf>
    <xf numFmtId="0" fontId="0" fillId="0" borderId="4" xfId="35" applyFont="true" applyBorder="true" applyAlignment="true">
      <alignment horizontal="center" vertical="center"/>
    </xf>
    <xf numFmtId="0" fontId="0" fillId="0" borderId="5" xfId="35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top" wrapText="true"/>
    </xf>
    <xf numFmtId="0" fontId="0" fillId="0" borderId="5" xfId="35" applyFont="true" applyBorder="true" applyAlignment="true">
      <alignment vertical="center"/>
    </xf>
    <xf numFmtId="0" fontId="6" fillId="0" borderId="3" xfId="0" applyFont="true" applyFill="true" applyBorder="true" applyAlignment="true">
      <alignment horizontal="center" vertical="center"/>
    </xf>
    <xf numFmtId="0" fontId="7" fillId="0" borderId="0" xfId="35" applyFont="true" applyAlignment="true">
      <alignment vertical="center"/>
    </xf>
    <xf numFmtId="176" fontId="8" fillId="0" borderId="0" xfId="35" applyNumberFormat="true" applyFont="true" applyAlignment="true">
      <alignment horizontal="left" vertical="center"/>
    </xf>
    <xf numFmtId="0" fontId="0" fillId="0" borderId="0" xfId="0" applyAlignment="true">
      <alignment vertical="center"/>
    </xf>
    <xf numFmtId="176" fontId="3" fillId="0" borderId="3" xfId="35" applyNumberFormat="true" applyFont="true" applyBorder="true" applyAlignment="true">
      <alignment horizontal="center" vertical="center"/>
    </xf>
    <xf numFmtId="176" fontId="0" fillId="0" borderId="3" xfId="35" applyNumberFormat="true" applyFont="true" applyBorder="true" applyAlignment="true">
      <alignment horizontal="left" vertical="center"/>
    </xf>
    <xf numFmtId="176" fontId="0" fillId="0" borderId="3" xfId="0" applyNumberFormat="true" applyBorder="true" applyAlignment="true">
      <alignment horizontal="left" vertical="center"/>
    </xf>
    <xf numFmtId="0" fontId="9" fillId="0" borderId="0" xfId="35" applyFont="true" applyAlignment="true">
      <alignment vertical="center"/>
    </xf>
    <xf numFmtId="0" fontId="9" fillId="0" borderId="6" xfId="35" applyFont="true" applyBorder="true" applyAlignment="true">
      <alignment horizontal="center" vertical="center"/>
    </xf>
    <xf numFmtId="0" fontId="9" fillId="0" borderId="7" xfId="35" applyFont="true" applyBorder="true" applyAlignment="true">
      <alignment horizontal="center" vertical="center"/>
    </xf>
    <xf numFmtId="0" fontId="9" fillId="0" borderId="8" xfId="35" applyFont="true" applyBorder="true" applyAlignment="true">
      <alignment horizontal="center" vertical="center"/>
    </xf>
    <xf numFmtId="0" fontId="9" fillId="0" borderId="0" xfId="35" applyFont="true" applyAlignment="true">
      <alignment horizontal="left" vertical="center"/>
    </xf>
    <xf numFmtId="0" fontId="9" fillId="0" borderId="0" xfId="35" applyFont="true" applyAlignment="true">
      <alignment horizontal="center" vertical="center"/>
    </xf>
    <xf numFmtId="176" fontId="9" fillId="0" borderId="3" xfId="35" applyNumberFormat="true" applyFont="true" applyBorder="true" applyAlignment="true">
      <alignment horizontal="left" vertical="center"/>
    </xf>
    <xf numFmtId="176" fontId="9" fillId="0" borderId="0" xfId="35" applyNumberFormat="true" applyFont="true" applyAlignment="true">
      <alignment horizontal="left" vertical="center"/>
    </xf>
    <xf numFmtId="0" fontId="0" fillId="0" borderId="2" xfId="35" applyFont="true" applyFill="true" applyBorder="true" applyAlignment="true">
      <alignment horizontal="center" vertical="center"/>
    </xf>
    <xf numFmtId="0" fontId="0" fillId="0" borderId="3" xfId="0" applyBorder="true">
      <alignment vertical="center"/>
    </xf>
    <xf numFmtId="0" fontId="0" fillId="0" borderId="4" xfId="35" applyFont="true" applyFill="true" applyBorder="true" applyAlignment="true">
      <alignment horizontal="center" vertical="center"/>
    </xf>
    <xf numFmtId="0" fontId="0" fillId="0" borderId="5" xfId="35" applyFont="true" applyFill="true" applyBorder="true" applyAlignment="true">
      <alignment horizontal="center" vertical="center"/>
    </xf>
    <xf numFmtId="0" fontId="0" fillId="0" borderId="2" xfId="60" applyFont="true" applyFill="true" applyBorder="true" applyAlignment="true">
      <alignment horizontal="left" vertical="center" wrapText="true"/>
    </xf>
    <xf numFmtId="0" fontId="0" fillId="0" borderId="3" xfId="35" applyFont="true" applyBorder="true" applyAlignment="true">
      <alignment vertical="center"/>
    </xf>
    <xf numFmtId="0" fontId="0" fillId="0" borderId="4" xfId="60" applyFont="true" applyFill="true" applyBorder="true" applyAlignment="true">
      <alignment horizontal="left" vertical="center" wrapText="true"/>
    </xf>
    <xf numFmtId="0" fontId="0" fillId="0" borderId="5" xfId="60" applyFont="true" applyFill="true" applyBorder="true" applyAlignment="true">
      <alignment horizontal="left" vertical="center" wrapText="true"/>
    </xf>
    <xf numFmtId="0" fontId="8" fillId="0" borderId="0" xfId="35" applyFont="true" applyAlignment="true">
      <alignment horizontal="right" vertical="center"/>
    </xf>
    <xf numFmtId="0" fontId="9" fillId="0" borderId="3" xfId="35" applyFont="true" applyBorder="true" applyAlignment="true">
      <alignment horizontal="center" vertical="center"/>
    </xf>
  </cellXfs>
  <cellStyles count="62">
    <cellStyle name="常规" xfId="0" builtinId="0"/>
    <cellStyle name="常规 5" xfId="1"/>
    <cellStyle name="常规 4" xfId="2"/>
    <cellStyle name="常规 2 3 2 2 2 2" xfId="3"/>
    <cellStyle name="常规 2 2 2 2 2 2 2" xfId="4"/>
    <cellStyle name="常规 2" xfId="5"/>
    <cellStyle name="常规 13" xfId="6"/>
    <cellStyle name="常规 11" xfId="7"/>
    <cellStyle name="60% - 强调文字颜色 6" xfId="8" builtinId="52"/>
    <cellStyle name="20% - 强调文字颜色 4" xfId="9" builtinId="42"/>
    <cellStyle name="强调文字颜色 4" xfId="10" builtinId="41"/>
    <cellStyle name="输入" xfId="11" builtinId="20"/>
    <cellStyle name="40% - 强调文字颜色 3" xfId="12" builtinId="39"/>
    <cellStyle name="20% - 强调文字颜色 3" xfId="13" builtinId="38"/>
    <cellStyle name="货币" xfId="14" builtinId="4"/>
    <cellStyle name="强调文字颜色 3" xfId="15" builtinId="37"/>
    <cellStyle name="百分比" xfId="16" builtinId="5"/>
    <cellStyle name="60% - 强调文字颜色 2" xfId="17" builtinId="36"/>
    <cellStyle name="常规 2 2 2 2" xfId="18"/>
    <cellStyle name="60% - 强调文字颜色 5" xfId="19" builtinId="48"/>
    <cellStyle name="强调文字颜色 2" xfId="20" builtinId="33"/>
    <cellStyle name="60% - 强调文字颜色 1" xfId="21" builtinId="32"/>
    <cellStyle name="60% - 强调文字颜色 4" xfId="22" builtinId="44"/>
    <cellStyle name="计算" xfId="23" builtinId="22"/>
    <cellStyle name="强调文字颜色 1" xfId="24" builtinId="29"/>
    <cellStyle name="适中" xfId="25" builtinId="28"/>
    <cellStyle name="20% - 强调文字颜色 5" xfId="26" builtinId="46"/>
    <cellStyle name="常规 2 2 2 2 2 2" xfId="27"/>
    <cellStyle name="好" xfId="28" builtinId="26"/>
    <cellStyle name="20% - 强调文字颜色 1" xfId="29" builtinId="30"/>
    <cellStyle name="汇总" xfId="30" builtinId="25"/>
    <cellStyle name="差" xfId="31" builtinId="27"/>
    <cellStyle name="检查单元格" xfId="32" builtinId="23"/>
    <cellStyle name="输出" xfId="33" builtinId="21"/>
    <cellStyle name="标题 1" xfId="34" builtinId="16"/>
    <cellStyle name="常规_附表一至附表六(定稿)" xfId="35"/>
    <cellStyle name="解释性文本" xfId="36" builtinId="53"/>
    <cellStyle name="20% - 强调文字颜色 2" xfId="37" builtinId="34"/>
    <cellStyle name="标题 4" xfId="38" builtinId="19"/>
    <cellStyle name="货币[0]" xfId="39" builtinId="7"/>
    <cellStyle name="40% - 强调文字颜色 4" xfId="40" builtinId="43"/>
    <cellStyle name="千位分隔" xfId="41" builtinId="3"/>
    <cellStyle name="常规 2 2 2 2 2" xfId="42"/>
    <cellStyle name="已访问的超链接" xfId="43" builtinId="9"/>
    <cellStyle name="标题" xfId="44" builtinId="15"/>
    <cellStyle name="40% - 强调文字颜色 2" xfId="45" builtinId="35"/>
    <cellStyle name="警告文本" xfId="46" builtinId="11"/>
    <cellStyle name="60% - 强调文字颜色 3" xfId="47" builtinId="40"/>
    <cellStyle name="注释" xfId="48" builtinId="10"/>
    <cellStyle name="20% - 强调文字颜色 6" xfId="49" builtinId="50"/>
    <cellStyle name="强调文字颜色 5" xfId="50" builtinId="45"/>
    <cellStyle name="40% - 强调文字颜色 6" xfId="51" builtinId="51"/>
    <cellStyle name="超链接" xfId="52" builtinId="8"/>
    <cellStyle name="千位分隔[0]" xfId="53" builtinId="6"/>
    <cellStyle name="标题 2" xfId="54" builtinId="17"/>
    <cellStyle name="40% - 强调文字颜色 5" xfId="55" builtinId="47"/>
    <cellStyle name="标题 3" xfId="56" builtinId="18"/>
    <cellStyle name="强调文字颜色 6" xfId="57" builtinId="49"/>
    <cellStyle name="常规 7" xfId="58"/>
    <cellStyle name="40% - 强调文字颜色 1" xfId="59" builtinId="31"/>
    <cellStyle name="常规 3" xfId="60"/>
    <cellStyle name="链接单元格" xfId="61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51"/>
  <sheetViews>
    <sheetView tabSelected="1" zoomScale="80" zoomScaleNormal="80" topLeftCell="A19" workbookViewId="0">
      <selection activeCell="G19" sqref="G$1:G$1048576"/>
    </sheetView>
  </sheetViews>
  <sheetFormatPr defaultColWidth="9" defaultRowHeight="15.75"/>
  <cols>
    <col min="1" max="1" width="14.625" style="1" customWidth="true"/>
    <col min="2" max="2" width="71.875" style="2" customWidth="true"/>
    <col min="3" max="3" width="30" style="2" customWidth="true"/>
    <col min="4" max="4" width="32.5" style="2" customWidth="true"/>
    <col min="5" max="5" width="30" style="2" customWidth="true"/>
    <col min="6" max="6" width="14.75" style="2" customWidth="true"/>
    <col min="7" max="7" width="18" style="2" customWidth="true"/>
    <col min="8" max="9" width="15.5" style="2" customWidth="true"/>
    <col min="10" max="16384" width="9" style="2"/>
  </cols>
  <sheetData>
    <row r="1" ht="45.75" customHeight="true" spans="1:9">
      <c r="A1" s="4" t="s">
        <v>0</v>
      </c>
      <c r="B1" s="4"/>
      <c r="C1" s="4"/>
      <c r="D1" s="4"/>
      <c r="E1" s="4"/>
      <c r="F1" s="16"/>
      <c r="G1" s="16"/>
      <c r="H1" s="16"/>
      <c r="I1" s="16"/>
    </row>
    <row r="2" ht="51.75" customHeight="true" spans="1:8">
      <c r="A2" s="5" t="s">
        <v>1</v>
      </c>
      <c r="B2" s="5"/>
      <c r="C2" s="5"/>
      <c r="E2" s="38" t="s">
        <v>2</v>
      </c>
      <c r="H2" s="18"/>
    </row>
    <row r="3" s="1" customFormat="true" ht="39.75" customHeight="true" spans="1:5">
      <c r="A3" s="6" t="s">
        <v>3</v>
      </c>
      <c r="B3" s="6" t="s">
        <v>4</v>
      </c>
      <c r="C3" s="6" t="s">
        <v>5</v>
      </c>
      <c r="D3" s="7" t="s">
        <v>6</v>
      </c>
      <c r="E3" s="7" t="s">
        <v>7</v>
      </c>
    </row>
    <row r="4" ht="20.1" customHeight="true" spans="1:5">
      <c r="A4" s="30">
        <v>1</v>
      </c>
      <c r="B4" s="30" t="s">
        <v>8</v>
      </c>
      <c r="C4" s="30" t="s">
        <v>9</v>
      </c>
      <c r="D4" s="31" t="s">
        <v>10</v>
      </c>
      <c r="E4" s="31">
        <v>3815.06</v>
      </c>
    </row>
    <row r="5" ht="20.1" customHeight="true" spans="1:5">
      <c r="A5" s="32"/>
      <c r="B5" s="32"/>
      <c r="C5" s="32"/>
      <c r="D5" s="31" t="s">
        <v>11</v>
      </c>
      <c r="E5" s="31">
        <v>664.54</v>
      </c>
    </row>
    <row r="6" ht="20.1" customHeight="true" spans="1:5">
      <c r="A6" s="32"/>
      <c r="B6" s="32"/>
      <c r="C6" s="32"/>
      <c r="D6" s="31" t="s">
        <v>12</v>
      </c>
      <c r="E6" s="31">
        <v>3703.02</v>
      </c>
    </row>
    <row r="7" ht="20.1" customHeight="true" spans="1:5">
      <c r="A7" s="32"/>
      <c r="B7" s="32"/>
      <c r="C7" s="32"/>
      <c r="D7" s="31" t="s">
        <v>13</v>
      </c>
      <c r="E7" s="31">
        <v>949.09</v>
      </c>
    </row>
    <row r="8" ht="20.1" customHeight="true" spans="1:5">
      <c r="A8" s="32"/>
      <c r="B8" s="32"/>
      <c r="C8" s="32"/>
      <c r="D8" s="31" t="s">
        <v>14</v>
      </c>
      <c r="E8" s="31">
        <v>593.47</v>
      </c>
    </row>
    <row r="9" ht="20.1" customHeight="true" spans="1:5">
      <c r="A9" s="32"/>
      <c r="B9" s="32"/>
      <c r="C9" s="32"/>
      <c r="D9" s="31" t="s">
        <v>15</v>
      </c>
      <c r="E9" s="31">
        <v>2987.67</v>
      </c>
    </row>
    <row r="10" ht="20.1" customHeight="true" spans="1:5">
      <c r="A10" s="32"/>
      <c r="B10" s="32"/>
      <c r="C10" s="32"/>
      <c r="D10" s="31" t="s">
        <v>16</v>
      </c>
      <c r="E10" s="31">
        <v>1126.17</v>
      </c>
    </row>
    <row r="11" ht="20.1" customHeight="true" spans="1:5">
      <c r="A11" s="32"/>
      <c r="B11" s="32"/>
      <c r="C11" s="32"/>
      <c r="D11" s="31" t="s">
        <v>17</v>
      </c>
      <c r="E11" s="31">
        <v>3044.47</v>
      </c>
    </row>
    <row r="12" ht="20.1" customHeight="true" spans="1:5">
      <c r="A12" s="32"/>
      <c r="B12" s="32"/>
      <c r="C12" s="32"/>
      <c r="D12" s="31" t="s">
        <v>18</v>
      </c>
      <c r="E12" s="31">
        <v>8666.79</v>
      </c>
    </row>
    <row r="13" ht="20.1" customHeight="true" spans="1:5">
      <c r="A13" s="32"/>
      <c r="B13" s="32"/>
      <c r="C13" s="32"/>
      <c r="D13" s="31" t="s">
        <v>19</v>
      </c>
      <c r="E13" s="31">
        <v>1761.68</v>
      </c>
    </row>
    <row r="14" ht="20.1" customHeight="true" spans="1:5">
      <c r="A14" s="32"/>
      <c r="B14" s="32"/>
      <c r="C14" s="32"/>
      <c r="D14" s="31" t="s">
        <v>20</v>
      </c>
      <c r="E14" s="31">
        <v>28322.82</v>
      </c>
    </row>
    <row r="15" ht="20.1" customHeight="true" spans="1:5">
      <c r="A15" s="32"/>
      <c r="B15" s="32"/>
      <c r="C15" s="32"/>
      <c r="D15" s="31" t="s">
        <v>21</v>
      </c>
      <c r="E15" s="31">
        <v>2070.53</v>
      </c>
    </row>
    <row r="16" ht="20.1" customHeight="true" spans="1:5">
      <c r="A16" s="32"/>
      <c r="B16" s="32"/>
      <c r="C16" s="32"/>
      <c r="D16" s="31" t="s">
        <v>22</v>
      </c>
      <c r="E16" s="31">
        <v>465.51</v>
      </c>
    </row>
    <row r="17" ht="20.1" customHeight="true" spans="1:5">
      <c r="A17" s="32"/>
      <c r="B17" s="32"/>
      <c r="C17" s="32"/>
      <c r="D17" s="31" t="s">
        <v>23</v>
      </c>
      <c r="E17" s="31">
        <v>282.86</v>
      </c>
    </row>
    <row r="18" ht="20.1" customHeight="true" spans="1:5">
      <c r="A18" s="32"/>
      <c r="B18" s="32"/>
      <c r="C18" s="32"/>
      <c r="D18" s="31" t="s">
        <v>24</v>
      </c>
      <c r="E18" s="31">
        <v>15.24</v>
      </c>
    </row>
    <row r="19" ht="20.1" customHeight="true" spans="1:5">
      <c r="A19" s="32"/>
      <c r="B19" s="32"/>
      <c r="C19" s="32"/>
      <c r="D19" s="31" t="s">
        <v>25</v>
      </c>
      <c r="E19" s="31">
        <v>334.02</v>
      </c>
    </row>
    <row r="20" ht="20.1" customHeight="true" spans="1:5">
      <c r="A20" s="32"/>
      <c r="B20" s="32"/>
      <c r="C20" s="32"/>
      <c r="D20" s="31" t="s">
        <v>26</v>
      </c>
      <c r="E20" s="31">
        <v>25680.4</v>
      </c>
    </row>
    <row r="21" ht="20.1" customHeight="true" spans="1:5">
      <c r="A21" s="32"/>
      <c r="B21" s="32"/>
      <c r="C21" s="32"/>
      <c r="D21" s="31" t="s">
        <v>27</v>
      </c>
      <c r="E21" s="31">
        <v>1710.23</v>
      </c>
    </row>
    <row r="22" ht="20.1" customHeight="true" spans="1:5">
      <c r="A22" s="32"/>
      <c r="B22" s="32"/>
      <c r="C22" s="32"/>
      <c r="D22" s="31" t="s">
        <v>28</v>
      </c>
      <c r="E22" s="31">
        <v>1355.14</v>
      </c>
    </row>
    <row r="23" ht="20.1" customHeight="true" spans="1:5">
      <c r="A23" s="32"/>
      <c r="B23" s="32"/>
      <c r="C23" s="32"/>
      <c r="D23" s="31" t="s">
        <v>29</v>
      </c>
      <c r="E23" s="31">
        <v>13859.24</v>
      </c>
    </row>
    <row r="24" ht="20.1" customHeight="true" spans="1:5">
      <c r="A24" s="32"/>
      <c r="B24" s="32"/>
      <c r="C24" s="32"/>
      <c r="D24" s="31" t="s">
        <v>30</v>
      </c>
      <c r="E24" s="31">
        <v>1632.81</v>
      </c>
    </row>
    <row r="25" ht="20.1" customHeight="true" spans="1:5">
      <c r="A25" s="32"/>
      <c r="B25" s="32"/>
      <c r="C25" s="32"/>
      <c r="D25" s="31" t="s">
        <v>31</v>
      </c>
      <c r="E25" s="31">
        <v>916.66</v>
      </c>
    </row>
    <row r="26" ht="20.1" customHeight="true" spans="1:5">
      <c r="A26" s="32"/>
      <c r="B26" s="32"/>
      <c r="C26" s="32"/>
      <c r="D26" s="31" t="s">
        <v>32</v>
      </c>
      <c r="E26" s="31">
        <v>2900.8</v>
      </c>
    </row>
    <row r="27" ht="20.1" customHeight="true" spans="1:5">
      <c r="A27" s="32"/>
      <c r="B27" s="32"/>
      <c r="C27" s="32"/>
      <c r="D27" s="31" t="s">
        <v>33</v>
      </c>
      <c r="E27" s="31">
        <v>19364.7</v>
      </c>
    </row>
    <row r="28" ht="20.1" customHeight="true" spans="1:5">
      <c r="A28" s="32"/>
      <c r="B28" s="32"/>
      <c r="C28" s="32"/>
      <c r="D28" s="31" t="s">
        <v>34</v>
      </c>
      <c r="E28" s="31">
        <v>23427.48</v>
      </c>
    </row>
    <row r="29" ht="20.1" customHeight="true" spans="1:5">
      <c r="A29" s="32"/>
      <c r="B29" s="32"/>
      <c r="C29" s="32"/>
      <c r="D29" s="31" t="s">
        <v>35</v>
      </c>
      <c r="E29" s="31">
        <v>33528.05</v>
      </c>
    </row>
    <row r="30" ht="20.1" customHeight="true" spans="1:5">
      <c r="A30" s="32"/>
      <c r="B30" s="32"/>
      <c r="C30" s="32"/>
      <c r="D30" s="31" t="s">
        <v>36</v>
      </c>
      <c r="E30" s="31">
        <v>954.66</v>
      </c>
    </row>
    <row r="31" ht="20.1" customHeight="true" spans="1:5">
      <c r="A31" s="32"/>
      <c r="B31" s="32"/>
      <c r="C31" s="32"/>
      <c r="D31" s="31" t="s">
        <v>37</v>
      </c>
      <c r="E31" s="31">
        <v>5330.74</v>
      </c>
    </row>
    <row r="32" ht="20.1" customHeight="true" spans="1:5">
      <c r="A32" s="32"/>
      <c r="B32" s="32"/>
      <c r="C32" s="32"/>
      <c r="D32" s="31" t="s">
        <v>38</v>
      </c>
      <c r="E32" s="31">
        <v>53.41</v>
      </c>
    </row>
    <row r="33" ht="20.1" customHeight="true" spans="1:5">
      <c r="A33" s="32"/>
      <c r="B33" s="32"/>
      <c r="C33" s="32"/>
      <c r="D33" s="31" t="s">
        <v>39</v>
      </c>
      <c r="E33" s="31">
        <v>3767.67</v>
      </c>
    </row>
    <row r="34" ht="20.1" customHeight="true" spans="1:5">
      <c r="A34" s="32"/>
      <c r="B34" s="32"/>
      <c r="C34" s="32"/>
      <c r="D34" s="31" t="s">
        <v>40</v>
      </c>
      <c r="E34" s="31">
        <v>719.16</v>
      </c>
    </row>
    <row r="35" ht="20.1" customHeight="true" spans="1:5">
      <c r="A35" s="32"/>
      <c r="B35" s="32"/>
      <c r="C35" s="32"/>
      <c r="D35" s="31" t="s">
        <v>41</v>
      </c>
      <c r="E35" s="31">
        <v>85.83</v>
      </c>
    </row>
    <row r="36" ht="20.1" customHeight="true" spans="1:5">
      <c r="A36" s="32"/>
      <c r="B36" s="32"/>
      <c r="C36" s="32"/>
      <c r="D36" s="31" t="s">
        <v>42</v>
      </c>
      <c r="E36" s="31">
        <v>9393.66</v>
      </c>
    </row>
    <row r="37" ht="20.1" customHeight="true" spans="1:5">
      <c r="A37" s="32"/>
      <c r="B37" s="32"/>
      <c r="C37" s="32"/>
      <c r="D37" s="31" t="s">
        <v>43</v>
      </c>
      <c r="E37" s="31">
        <v>34.47</v>
      </c>
    </row>
    <row r="38" ht="20.1" customHeight="true" spans="1:5">
      <c r="A38" s="32"/>
      <c r="B38" s="32"/>
      <c r="C38" s="32"/>
      <c r="D38" s="31" t="s">
        <v>44</v>
      </c>
      <c r="E38" s="31">
        <v>689.46</v>
      </c>
    </row>
    <row r="39" ht="20.1" customHeight="true" spans="1:5">
      <c r="A39" s="32"/>
      <c r="B39" s="32"/>
      <c r="C39" s="32"/>
      <c r="D39" s="31" t="s">
        <v>45</v>
      </c>
      <c r="E39" s="31">
        <v>1421.8</v>
      </c>
    </row>
    <row r="40" ht="20.1" customHeight="true" spans="1:5">
      <c r="A40" s="32"/>
      <c r="B40" s="32"/>
      <c r="C40" s="32"/>
      <c r="D40" s="31" t="s">
        <v>46</v>
      </c>
      <c r="E40" s="31">
        <v>2521.76</v>
      </c>
    </row>
    <row r="41" ht="20.1" customHeight="true" spans="1:5">
      <c r="A41" s="32"/>
      <c r="B41" s="32"/>
      <c r="C41" s="32"/>
      <c r="D41" s="31" t="s">
        <v>47</v>
      </c>
      <c r="E41" s="31">
        <v>31292.95</v>
      </c>
    </row>
    <row r="42" ht="20.1" customHeight="true" spans="1:5">
      <c r="A42" s="32"/>
      <c r="B42" s="32"/>
      <c r="C42" s="32"/>
      <c r="D42" s="31" t="s">
        <v>48</v>
      </c>
      <c r="E42" s="31">
        <v>6960.78</v>
      </c>
    </row>
    <row r="43" ht="20.1" customHeight="true" spans="1:5">
      <c r="A43" s="33"/>
      <c r="B43" s="33"/>
      <c r="C43" s="33"/>
      <c r="D43" s="31" t="s">
        <v>49</v>
      </c>
      <c r="E43" s="31">
        <v>22095.2</v>
      </c>
    </row>
    <row r="44" ht="20.1" customHeight="true" spans="1:5">
      <c r="A44" s="9">
        <v>2</v>
      </c>
      <c r="B44" s="34" t="s">
        <v>50</v>
      </c>
      <c r="C44" s="8" t="s">
        <v>51</v>
      </c>
      <c r="D44" s="35" t="s">
        <v>52</v>
      </c>
      <c r="E44" s="35">
        <v>18000</v>
      </c>
    </row>
    <row r="45" ht="20.1" customHeight="true" spans="1:5">
      <c r="A45" s="10"/>
      <c r="B45" s="36"/>
      <c r="C45" s="8"/>
      <c r="D45" s="35" t="s">
        <v>53</v>
      </c>
      <c r="E45" s="35">
        <v>5200</v>
      </c>
    </row>
    <row r="46" ht="20.1" customHeight="true" spans="1:5">
      <c r="A46" s="10"/>
      <c r="B46" s="36"/>
      <c r="C46" s="8"/>
      <c r="D46" s="35" t="s">
        <v>54</v>
      </c>
      <c r="E46" s="35">
        <v>63000</v>
      </c>
    </row>
    <row r="47" ht="20.1" customHeight="true" spans="1:5">
      <c r="A47" s="10"/>
      <c r="B47" s="36"/>
      <c r="C47" s="8"/>
      <c r="D47" s="35" t="s">
        <v>55</v>
      </c>
      <c r="E47" s="35">
        <v>5200</v>
      </c>
    </row>
    <row r="48" ht="20.1" customHeight="true" spans="1:5">
      <c r="A48" s="11"/>
      <c r="B48" s="37"/>
      <c r="C48" s="8"/>
      <c r="D48" s="35" t="s">
        <v>56</v>
      </c>
      <c r="E48" s="35">
        <v>163400</v>
      </c>
    </row>
    <row r="49" ht="25.5" customHeight="true" spans="1:5">
      <c r="A49" s="23" t="s">
        <v>57</v>
      </c>
      <c r="B49" s="24"/>
      <c r="C49" s="24"/>
      <c r="D49" s="25"/>
      <c r="E49" s="39">
        <f>SUM(E4:E48)</f>
        <v>523300</v>
      </c>
    </row>
    <row r="51" ht="35.25" customHeight="true" spans="1:9">
      <c r="A51" s="26"/>
      <c r="B51" s="26"/>
      <c r="C51" s="26"/>
      <c r="D51" s="26"/>
      <c r="E51" s="26"/>
      <c r="F51" s="22"/>
      <c r="H51" s="22"/>
      <c r="I51" s="22"/>
    </row>
  </sheetData>
  <mergeCells count="10">
    <mergeCell ref="A1:E1"/>
    <mergeCell ref="A2:C2"/>
    <mergeCell ref="A49:D49"/>
    <mergeCell ref="A51:B51"/>
    <mergeCell ref="A4:A43"/>
    <mergeCell ref="A44:A48"/>
    <mergeCell ref="B4:B43"/>
    <mergeCell ref="B44:B48"/>
    <mergeCell ref="C4:C43"/>
    <mergeCell ref="C44:C48"/>
  </mergeCells>
  <pageMargins left="0.75" right="0.75" top="1" bottom="1" header="0.5" footer="0.5"/>
  <pageSetup paperSize="9" scale="6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971"/>
  <sheetViews>
    <sheetView zoomScale="85" zoomScaleNormal="85" workbookViewId="0">
      <selection activeCell="G790" sqref="G$1:G$1048576"/>
    </sheetView>
  </sheetViews>
  <sheetFormatPr defaultColWidth="9" defaultRowHeight="15.75"/>
  <cols>
    <col min="1" max="1" width="15.625" style="1" customWidth="true"/>
    <col min="2" max="2" width="99.5" style="2" customWidth="true"/>
    <col min="3" max="3" width="52.5" style="2" customWidth="true"/>
    <col min="4" max="4" width="30" style="1" customWidth="true"/>
    <col min="5" max="5" width="23.375" style="3" customWidth="true"/>
    <col min="6" max="6" width="14.75" style="2" customWidth="true"/>
    <col min="7" max="7" width="18" style="2" customWidth="true"/>
    <col min="8" max="9" width="15.5" style="2" customWidth="true"/>
    <col min="10" max="16384" width="9" style="2"/>
  </cols>
  <sheetData>
    <row r="1" ht="45.75" customHeight="true" spans="1:9">
      <c r="A1" s="4" t="s">
        <v>58</v>
      </c>
      <c r="B1" s="4"/>
      <c r="C1" s="4"/>
      <c r="D1" s="4"/>
      <c r="E1" s="4"/>
      <c r="F1" s="16"/>
      <c r="G1" s="16"/>
      <c r="H1" s="16"/>
      <c r="I1" s="16"/>
    </row>
    <row r="2" ht="51.75" customHeight="true" spans="1:8">
      <c r="A2" s="5" t="s">
        <v>59</v>
      </c>
      <c r="B2" s="5"/>
      <c r="C2" s="5"/>
      <c r="E2" s="17" t="s">
        <v>2</v>
      </c>
      <c r="H2" s="18"/>
    </row>
    <row r="3" s="1" customFormat="true" ht="39.75" customHeight="true" spans="1:5">
      <c r="A3" s="6" t="s">
        <v>3</v>
      </c>
      <c r="B3" s="6" t="s">
        <v>4</v>
      </c>
      <c r="C3" s="6" t="s">
        <v>5</v>
      </c>
      <c r="D3" s="7" t="s">
        <v>6</v>
      </c>
      <c r="E3" s="19" t="s">
        <v>7</v>
      </c>
    </row>
    <row r="4" ht="20.1" customHeight="true" spans="1:5">
      <c r="A4" s="8">
        <v>1</v>
      </c>
      <c r="B4" s="8" t="s">
        <v>60</v>
      </c>
      <c r="C4" s="8" t="s">
        <v>61</v>
      </c>
      <c r="D4" s="8" t="s">
        <v>62</v>
      </c>
      <c r="E4" s="20">
        <v>1508251.84</v>
      </c>
    </row>
    <row r="5" ht="20.1" customHeight="true" spans="1:5">
      <c r="A5" s="8">
        <v>2</v>
      </c>
      <c r="B5" s="8" t="s">
        <v>63</v>
      </c>
      <c r="C5" s="8" t="s">
        <v>64</v>
      </c>
      <c r="D5" s="8" t="s">
        <v>65</v>
      </c>
      <c r="E5" s="20">
        <v>1109011.25</v>
      </c>
    </row>
    <row r="6" ht="20.1" customHeight="true" spans="1:5">
      <c r="A6" s="9">
        <v>3</v>
      </c>
      <c r="B6" s="9" t="s">
        <v>66</v>
      </c>
      <c r="C6" s="9" t="s">
        <v>67</v>
      </c>
      <c r="D6" s="8" t="s">
        <v>68</v>
      </c>
      <c r="E6" s="20">
        <v>6950</v>
      </c>
    </row>
    <row r="7" ht="20.1" customHeight="true" spans="1:5">
      <c r="A7" s="10"/>
      <c r="B7" s="10"/>
      <c r="C7" s="10"/>
      <c r="D7" s="8" t="s">
        <v>69</v>
      </c>
      <c r="E7" s="20">
        <v>7750</v>
      </c>
    </row>
    <row r="8" ht="20.1" customHeight="true" spans="1:5">
      <c r="A8" s="10"/>
      <c r="B8" s="10"/>
      <c r="C8" s="10"/>
      <c r="D8" s="8" t="s">
        <v>70</v>
      </c>
      <c r="E8" s="20">
        <v>31600</v>
      </c>
    </row>
    <row r="9" ht="20.1" customHeight="true" spans="1:5">
      <c r="A9" s="10"/>
      <c r="B9" s="10"/>
      <c r="C9" s="10"/>
      <c r="D9" s="8" t="s">
        <v>52</v>
      </c>
      <c r="E9" s="20">
        <v>129050</v>
      </c>
    </row>
    <row r="10" ht="20.1" customHeight="true" spans="1:5">
      <c r="A10" s="10"/>
      <c r="B10" s="10"/>
      <c r="C10" s="10"/>
      <c r="D10" s="8" t="s">
        <v>71</v>
      </c>
      <c r="E10" s="20">
        <v>82000</v>
      </c>
    </row>
    <row r="11" ht="20.1" customHeight="true" spans="1:5">
      <c r="A11" s="10"/>
      <c r="B11" s="10"/>
      <c r="C11" s="10"/>
      <c r="D11" s="8" t="s">
        <v>72</v>
      </c>
      <c r="E11" s="20">
        <v>446750</v>
      </c>
    </row>
    <row r="12" ht="20.1" customHeight="true" spans="1:5">
      <c r="A12" s="10"/>
      <c r="B12" s="10"/>
      <c r="C12" s="10"/>
      <c r="D12" s="8" t="s">
        <v>73</v>
      </c>
      <c r="E12" s="20">
        <v>30050</v>
      </c>
    </row>
    <row r="13" ht="20.1" customHeight="true" spans="1:5">
      <c r="A13" s="11"/>
      <c r="B13" s="11"/>
      <c r="C13" s="10"/>
      <c r="D13" s="8" t="s">
        <v>74</v>
      </c>
      <c r="E13" s="20">
        <v>81800</v>
      </c>
    </row>
    <row r="14" ht="20.1" customHeight="true" spans="1:5">
      <c r="A14" s="9">
        <v>4</v>
      </c>
      <c r="B14" s="9" t="s">
        <v>75</v>
      </c>
      <c r="C14" s="9" t="s">
        <v>76</v>
      </c>
      <c r="D14" s="12" t="s">
        <v>77</v>
      </c>
      <c r="E14" s="21">
        <v>60893.59</v>
      </c>
    </row>
    <row r="15" ht="20.1" customHeight="true" spans="1:5">
      <c r="A15" s="10"/>
      <c r="B15" s="10"/>
      <c r="C15" s="10"/>
      <c r="D15" s="12" t="s">
        <v>78</v>
      </c>
      <c r="E15" s="21">
        <v>17042.62</v>
      </c>
    </row>
    <row r="16" ht="20.1" customHeight="true" spans="1:5">
      <c r="A16" s="10"/>
      <c r="B16" s="10"/>
      <c r="C16" s="10"/>
      <c r="D16" s="12" t="s">
        <v>53</v>
      </c>
      <c r="E16" s="21">
        <v>2236</v>
      </c>
    </row>
    <row r="17" ht="20.1" customHeight="true" spans="1:5">
      <c r="A17" s="10"/>
      <c r="B17" s="10"/>
      <c r="C17" s="10"/>
      <c r="D17" s="12" t="s">
        <v>79</v>
      </c>
      <c r="E17" s="21">
        <v>5762</v>
      </c>
    </row>
    <row r="18" ht="20.1" customHeight="true" spans="1:5">
      <c r="A18" s="10"/>
      <c r="B18" s="10"/>
      <c r="C18" s="10"/>
      <c r="D18" s="12" t="s">
        <v>80</v>
      </c>
      <c r="E18" s="21">
        <v>1290</v>
      </c>
    </row>
    <row r="19" ht="20.1" customHeight="true" spans="1:5">
      <c r="A19" s="10"/>
      <c r="B19" s="10"/>
      <c r="C19" s="10"/>
      <c r="D19" s="13" t="s">
        <v>79</v>
      </c>
      <c r="E19" s="21">
        <v>3010</v>
      </c>
    </row>
    <row r="20" ht="20.1" customHeight="true" spans="1:5">
      <c r="A20" s="10"/>
      <c r="B20" s="10"/>
      <c r="C20" s="10"/>
      <c r="D20" s="13" t="s">
        <v>81</v>
      </c>
      <c r="E20" s="21">
        <v>2150</v>
      </c>
    </row>
    <row r="21" ht="20.1" customHeight="true" spans="1:5">
      <c r="A21" s="10"/>
      <c r="B21" s="10"/>
      <c r="C21" s="10"/>
      <c r="D21" s="13" t="s">
        <v>82</v>
      </c>
      <c r="E21" s="21">
        <v>2465.19</v>
      </c>
    </row>
    <row r="22" ht="20.1" customHeight="true" spans="1:5">
      <c r="A22" s="10"/>
      <c r="B22" s="10"/>
      <c r="C22" s="10"/>
      <c r="D22" s="12" t="s">
        <v>83</v>
      </c>
      <c r="E22" s="21">
        <v>18002.38</v>
      </c>
    </row>
    <row r="23" ht="20.1" customHeight="true" spans="1:5">
      <c r="A23" s="10"/>
      <c r="B23" s="10"/>
      <c r="C23" s="10"/>
      <c r="D23" s="12" t="s">
        <v>82</v>
      </c>
      <c r="E23" s="21">
        <v>223.17</v>
      </c>
    </row>
    <row r="24" ht="20.1" customHeight="true" spans="1:5">
      <c r="A24" s="10"/>
      <c r="B24" s="10"/>
      <c r="C24" s="10"/>
      <c r="D24" s="12" t="s">
        <v>84</v>
      </c>
      <c r="E24" s="21">
        <v>699.61</v>
      </c>
    </row>
    <row r="25" ht="20.1" customHeight="true" spans="1:5">
      <c r="A25" s="10"/>
      <c r="B25" s="10"/>
      <c r="C25" s="10"/>
      <c r="D25" s="12" t="s">
        <v>85</v>
      </c>
      <c r="E25" s="21">
        <v>12910.32</v>
      </c>
    </row>
    <row r="26" ht="20.1" customHeight="true" spans="1:5">
      <c r="A26" s="10"/>
      <c r="B26" s="10"/>
      <c r="C26" s="10"/>
      <c r="D26" s="12" t="s">
        <v>79</v>
      </c>
      <c r="E26" s="21">
        <v>2672.02</v>
      </c>
    </row>
    <row r="27" ht="20.1" customHeight="true" spans="1:5">
      <c r="A27" s="10"/>
      <c r="B27" s="10"/>
      <c r="C27" s="10"/>
      <c r="D27" s="12" t="s">
        <v>79</v>
      </c>
      <c r="E27" s="21">
        <v>21136.65</v>
      </c>
    </row>
    <row r="28" ht="20.1" customHeight="true" spans="1:5">
      <c r="A28" s="10"/>
      <c r="B28" s="10"/>
      <c r="C28" s="10"/>
      <c r="D28" s="12" t="s">
        <v>86</v>
      </c>
      <c r="E28" s="21">
        <v>17725.46</v>
      </c>
    </row>
    <row r="29" ht="20.1" customHeight="true" spans="1:5">
      <c r="A29" s="10"/>
      <c r="B29" s="10"/>
      <c r="C29" s="10"/>
      <c r="D29" s="12" t="s">
        <v>87</v>
      </c>
      <c r="E29" s="21">
        <v>7578.75</v>
      </c>
    </row>
    <row r="30" ht="20.1" customHeight="true" spans="1:5">
      <c r="A30" s="10"/>
      <c r="B30" s="10"/>
      <c r="C30" s="10"/>
      <c r="D30" s="12" t="s">
        <v>84</v>
      </c>
      <c r="E30" s="21">
        <v>5440.36</v>
      </c>
    </row>
    <row r="31" ht="20.1" customHeight="true" spans="1:5">
      <c r="A31" s="10"/>
      <c r="B31" s="10"/>
      <c r="C31" s="10"/>
      <c r="D31" s="12" t="s">
        <v>54</v>
      </c>
      <c r="E31" s="21">
        <v>12557.29</v>
      </c>
    </row>
    <row r="32" ht="20.1" customHeight="true" spans="1:5">
      <c r="A32" s="10"/>
      <c r="B32" s="10"/>
      <c r="C32" s="10"/>
      <c r="D32" s="12" t="s">
        <v>88</v>
      </c>
      <c r="E32" s="21">
        <v>11010.58</v>
      </c>
    </row>
    <row r="33" ht="20.1" customHeight="true" spans="1:5">
      <c r="A33" s="10"/>
      <c r="B33" s="10"/>
      <c r="C33" s="10"/>
      <c r="D33" s="12" t="s">
        <v>85</v>
      </c>
      <c r="E33" s="21">
        <v>14088.09</v>
      </c>
    </row>
    <row r="34" ht="20.1" customHeight="true" spans="1:5">
      <c r="A34" s="10"/>
      <c r="B34" s="10"/>
      <c r="C34" s="10"/>
      <c r="D34" s="12" t="s">
        <v>82</v>
      </c>
      <c r="E34" s="21">
        <v>24049.04</v>
      </c>
    </row>
    <row r="35" ht="20.1" customHeight="true" spans="1:5">
      <c r="A35" s="10"/>
      <c r="B35" s="10"/>
      <c r="C35" s="10"/>
      <c r="D35" s="12" t="s">
        <v>89</v>
      </c>
      <c r="E35" s="21">
        <v>30301.67</v>
      </c>
    </row>
    <row r="36" ht="20.1" customHeight="true" spans="1:5">
      <c r="A36" s="10"/>
      <c r="B36" s="10"/>
      <c r="C36" s="10"/>
      <c r="D36" s="12" t="s">
        <v>79</v>
      </c>
      <c r="E36" s="21">
        <v>12121.7</v>
      </c>
    </row>
    <row r="37" ht="20.1" customHeight="true" spans="1:5">
      <c r="A37" s="10"/>
      <c r="B37" s="10"/>
      <c r="C37" s="10"/>
      <c r="D37" s="12" t="s">
        <v>90</v>
      </c>
      <c r="E37" s="21">
        <v>7060.6</v>
      </c>
    </row>
    <row r="38" ht="20.1" customHeight="true" spans="1:5">
      <c r="A38" s="10"/>
      <c r="B38" s="10"/>
      <c r="C38" s="10"/>
      <c r="D38" s="12" t="s">
        <v>91</v>
      </c>
      <c r="E38" s="21">
        <v>627.8</v>
      </c>
    </row>
    <row r="39" ht="20.1" customHeight="true" spans="1:5">
      <c r="A39" s="10"/>
      <c r="B39" s="10"/>
      <c r="C39" s="10"/>
      <c r="D39" s="12" t="s">
        <v>92</v>
      </c>
      <c r="E39" s="20">
        <v>20468</v>
      </c>
    </row>
    <row r="40" ht="20.1" customHeight="true" spans="1:5">
      <c r="A40" s="14"/>
      <c r="B40" s="11"/>
      <c r="C40" s="11"/>
      <c r="D40" s="15" t="s">
        <v>52</v>
      </c>
      <c r="E40" s="20">
        <v>1408209</v>
      </c>
    </row>
    <row r="41" ht="20.1" customHeight="true" spans="1:5">
      <c r="A41" s="8">
        <v>5</v>
      </c>
      <c r="B41" s="8" t="s">
        <v>93</v>
      </c>
      <c r="C41" s="8" t="s">
        <v>94</v>
      </c>
      <c r="D41" s="8" t="s">
        <v>95</v>
      </c>
      <c r="E41" s="20">
        <v>4439940</v>
      </c>
    </row>
    <row r="42" ht="20.1" customHeight="true" spans="1:5">
      <c r="A42" s="9">
        <v>6</v>
      </c>
      <c r="B42" s="8" t="s">
        <v>93</v>
      </c>
      <c r="C42" s="8" t="s">
        <v>96</v>
      </c>
      <c r="D42" s="8" t="s">
        <v>97</v>
      </c>
      <c r="E42" s="20">
        <v>40375.4</v>
      </c>
    </row>
    <row r="43" ht="20.1" customHeight="true" spans="1:5">
      <c r="A43" s="10"/>
      <c r="B43" s="8"/>
      <c r="C43" s="8"/>
      <c r="D43" s="8" t="s">
        <v>52</v>
      </c>
      <c r="E43" s="20">
        <v>26765</v>
      </c>
    </row>
    <row r="44" ht="20.1" customHeight="true" spans="1:5">
      <c r="A44" s="10"/>
      <c r="B44" s="8"/>
      <c r="C44" s="8"/>
      <c r="D44" s="8" t="s">
        <v>52</v>
      </c>
      <c r="E44" s="20">
        <v>28335.5</v>
      </c>
    </row>
    <row r="45" ht="20.1" customHeight="true" spans="1:5">
      <c r="A45" s="10"/>
      <c r="B45" s="8"/>
      <c r="C45" s="8"/>
      <c r="D45" s="8" t="s">
        <v>97</v>
      </c>
      <c r="E45" s="20">
        <v>35690.8</v>
      </c>
    </row>
    <row r="46" ht="20.1" customHeight="true" spans="1:5">
      <c r="A46" s="10"/>
      <c r="B46" s="8"/>
      <c r="C46" s="8"/>
      <c r="D46" s="8" t="s">
        <v>98</v>
      </c>
      <c r="E46" s="20">
        <v>2813.4</v>
      </c>
    </row>
    <row r="47" ht="20.1" customHeight="true" spans="1:5">
      <c r="A47" s="11"/>
      <c r="B47" s="8"/>
      <c r="C47" s="8"/>
      <c r="D47" s="8" t="s">
        <v>99</v>
      </c>
      <c r="E47" s="21">
        <v>1318</v>
      </c>
    </row>
    <row r="48" ht="20.1" customHeight="true" spans="1:5">
      <c r="A48" s="9">
        <v>7</v>
      </c>
      <c r="B48" s="9" t="s">
        <v>100</v>
      </c>
      <c r="C48" s="9" t="s">
        <v>101</v>
      </c>
      <c r="D48" s="8" t="s">
        <v>102</v>
      </c>
      <c r="E48" s="20">
        <v>64.8</v>
      </c>
    </row>
    <row r="49" ht="20.1" customHeight="true" spans="1:5">
      <c r="A49" s="10"/>
      <c r="B49" s="10"/>
      <c r="C49" s="10"/>
      <c r="D49" s="8" t="s">
        <v>103</v>
      </c>
      <c r="E49" s="20">
        <v>77.76</v>
      </c>
    </row>
    <row r="50" ht="20.1" customHeight="true" spans="1:5">
      <c r="A50" s="10"/>
      <c r="B50" s="10"/>
      <c r="C50" s="10"/>
      <c r="D50" s="8" t="s">
        <v>104</v>
      </c>
      <c r="E50" s="20">
        <v>97.2</v>
      </c>
    </row>
    <row r="51" ht="20.1" customHeight="true" spans="1:5">
      <c r="A51" s="10"/>
      <c r="B51" s="10"/>
      <c r="C51" s="10"/>
      <c r="D51" s="8" t="s">
        <v>105</v>
      </c>
      <c r="E51" s="20">
        <v>550.8</v>
      </c>
    </row>
    <row r="52" ht="20.1" customHeight="true" spans="1:5">
      <c r="A52" s="10"/>
      <c r="B52" s="10"/>
      <c r="C52" s="10"/>
      <c r="D52" s="8" t="s">
        <v>106</v>
      </c>
      <c r="E52" s="20">
        <v>660947.04</v>
      </c>
    </row>
    <row r="53" ht="20.1" customHeight="true" spans="1:5">
      <c r="A53" s="10"/>
      <c r="B53" s="10"/>
      <c r="C53" s="10"/>
      <c r="D53" s="8" t="s">
        <v>107</v>
      </c>
      <c r="E53" s="20">
        <v>52734.24</v>
      </c>
    </row>
    <row r="54" ht="20.1" customHeight="true" spans="1:5">
      <c r="A54" s="10"/>
      <c r="B54" s="10"/>
      <c r="C54" s="10"/>
      <c r="D54" s="8" t="s">
        <v>108</v>
      </c>
      <c r="E54" s="20">
        <v>453.6</v>
      </c>
    </row>
    <row r="55" ht="20.1" customHeight="true" spans="1:5">
      <c r="A55" s="10"/>
      <c r="B55" s="10"/>
      <c r="C55" s="10"/>
      <c r="D55" s="8" t="s">
        <v>109</v>
      </c>
      <c r="E55" s="20">
        <v>8748</v>
      </c>
    </row>
    <row r="56" ht="20.1" customHeight="true" spans="1:5">
      <c r="A56" s="10"/>
      <c r="B56" s="10"/>
      <c r="C56" s="10"/>
      <c r="D56" s="8" t="s">
        <v>110</v>
      </c>
      <c r="E56" s="20">
        <v>388.8</v>
      </c>
    </row>
    <row r="57" ht="20.1" customHeight="true" spans="1:5">
      <c r="A57" s="10"/>
      <c r="B57" s="10"/>
      <c r="C57" s="10"/>
      <c r="D57" s="8" t="s">
        <v>111</v>
      </c>
      <c r="E57" s="20">
        <v>648</v>
      </c>
    </row>
    <row r="58" ht="20.1" customHeight="true" spans="1:5">
      <c r="A58" s="10"/>
      <c r="B58" s="10"/>
      <c r="C58" s="10"/>
      <c r="D58" s="8" t="s">
        <v>112</v>
      </c>
      <c r="E58" s="20">
        <v>97.2</v>
      </c>
    </row>
    <row r="59" ht="20.1" customHeight="true" spans="1:5">
      <c r="A59" s="10"/>
      <c r="B59" s="10"/>
      <c r="C59" s="10"/>
      <c r="D59" s="8" t="s">
        <v>113</v>
      </c>
      <c r="E59" s="20">
        <v>680.4</v>
      </c>
    </row>
    <row r="60" ht="20.1" customHeight="true" spans="1:5">
      <c r="A60" s="10"/>
      <c r="B60" s="10"/>
      <c r="C60" s="10"/>
      <c r="D60" s="8" t="s">
        <v>114</v>
      </c>
      <c r="E60" s="20">
        <v>1377</v>
      </c>
    </row>
    <row r="61" ht="20.1" customHeight="true" spans="1:5">
      <c r="A61" s="10"/>
      <c r="B61" s="10"/>
      <c r="C61" s="10"/>
      <c r="D61" s="8" t="s">
        <v>115</v>
      </c>
      <c r="E61" s="20">
        <v>677.16</v>
      </c>
    </row>
    <row r="62" ht="20.1" customHeight="true" spans="1:5">
      <c r="A62" s="10"/>
      <c r="B62" s="10"/>
      <c r="C62" s="10"/>
      <c r="D62" s="8" t="s">
        <v>116</v>
      </c>
      <c r="E62" s="20">
        <v>596.16</v>
      </c>
    </row>
    <row r="63" ht="20.1" customHeight="true" spans="1:5">
      <c r="A63" s="10"/>
      <c r="B63" s="10"/>
      <c r="C63" s="10"/>
      <c r="D63" s="8" t="s">
        <v>117</v>
      </c>
      <c r="E63" s="20">
        <v>162</v>
      </c>
    </row>
    <row r="64" ht="20.1" customHeight="true" spans="1:5">
      <c r="A64" s="10"/>
      <c r="B64" s="10"/>
      <c r="C64" s="10"/>
      <c r="D64" s="8" t="s">
        <v>118</v>
      </c>
      <c r="E64" s="20">
        <v>8586</v>
      </c>
    </row>
    <row r="65" ht="20.1" customHeight="true" spans="1:5">
      <c r="A65" s="10"/>
      <c r="B65" s="10"/>
      <c r="C65" s="10"/>
      <c r="D65" s="8" t="s">
        <v>119</v>
      </c>
      <c r="E65" s="20">
        <v>324</v>
      </c>
    </row>
    <row r="66" ht="20.1" customHeight="true" spans="1:5">
      <c r="A66" s="10"/>
      <c r="B66" s="10"/>
      <c r="C66" s="10"/>
      <c r="D66" s="8" t="s">
        <v>120</v>
      </c>
      <c r="E66" s="20">
        <v>518.4</v>
      </c>
    </row>
    <row r="67" ht="20.1" customHeight="true" spans="1:5">
      <c r="A67" s="10"/>
      <c r="B67" s="10"/>
      <c r="C67" s="10"/>
      <c r="D67" s="8" t="s">
        <v>121</v>
      </c>
      <c r="E67" s="20">
        <v>194.4</v>
      </c>
    </row>
    <row r="68" ht="20.1" customHeight="true" spans="1:5">
      <c r="A68" s="10"/>
      <c r="B68" s="10"/>
      <c r="C68" s="10"/>
      <c r="D68" s="8" t="s">
        <v>122</v>
      </c>
      <c r="E68" s="20">
        <v>388.8</v>
      </c>
    </row>
    <row r="69" ht="20.1" customHeight="true" spans="1:5">
      <c r="A69" s="10"/>
      <c r="B69" s="10"/>
      <c r="C69" s="10"/>
      <c r="D69" s="8" t="s">
        <v>123</v>
      </c>
      <c r="E69" s="20">
        <v>226.8</v>
      </c>
    </row>
    <row r="70" ht="20.1" customHeight="true" spans="1:5">
      <c r="A70" s="10"/>
      <c r="B70" s="10"/>
      <c r="C70" s="10"/>
      <c r="D70" s="8" t="s">
        <v>124</v>
      </c>
      <c r="E70" s="20">
        <v>324</v>
      </c>
    </row>
    <row r="71" ht="20.1" customHeight="true" spans="1:5">
      <c r="A71" s="10"/>
      <c r="B71" s="10"/>
      <c r="C71" s="10"/>
      <c r="D71" s="8" t="s">
        <v>125</v>
      </c>
      <c r="E71" s="20">
        <v>129.6</v>
      </c>
    </row>
    <row r="72" ht="20.1" customHeight="true" spans="1:5">
      <c r="A72" s="10"/>
      <c r="B72" s="10"/>
      <c r="C72" s="10"/>
      <c r="D72" s="8" t="s">
        <v>126</v>
      </c>
      <c r="E72" s="20">
        <v>388.8</v>
      </c>
    </row>
    <row r="73" ht="20.1" customHeight="true" spans="1:5">
      <c r="A73" s="10"/>
      <c r="B73" s="10"/>
      <c r="C73" s="10"/>
      <c r="D73" s="8" t="s">
        <v>127</v>
      </c>
      <c r="E73" s="20">
        <v>291.6</v>
      </c>
    </row>
    <row r="74" ht="20.1" customHeight="true" spans="1:5">
      <c r="A74" s="10"/>
      <c r="B74" s="10"/>
      <c r="C74" s="10"/>
      <c r="D74" s="8" t="s">
        <v>128</v>
      </c>
      <c r="E74" s="20">
        <v>324</v>
      </c>
    </row>
    <row r="75" ht="20.1" customHeight="true" spans="1:5">
      <c r="A75" s="10"/>
      <c r="B75" s="10"/>
      <c r="C75" s="10"/>
      <c r="D75" s="8" t="s">
        <v>129</v>
      </c>
      <c r="E75" s="20">
        <v>259.2</v>
      </c>
    </row>
    <row r="76" ht="20.1" customHeight="true" spans="1:5">
      <c r="A76" s="10"/>
      <c r="B76" s="10"/>
      <c r="C76" s="10"/>
      <c r="D76" s="8" t="s">
        <v>130</v>
      </c>
      <c r="E76" s="20">
        <v>324</v>
      </c>
    </row>
    <row r="77" ht="20.1" customHeight="true" spans="1:5">
      <c r="A77" s="10"/>
      <c r="B77" s="10"/>
      <c r="C77" s="10"/>
      <c r="D77" s="8" t="s">
        <v>131</v>
      </c>
      <c r="E77" s="20">
        <v>453.6</v>
      </c>
    </row>
    <row r="78" ht="20.1" customHeight="true" spans="1:5">
      <c r="A78" s="10"/>
      <c r="B78" s="10"/>
      <c r="C78" s="10"/>
      <c r="D78" s="8" t="s">
        <v>132</v>
      </c>
      <c r="E78" s="20">
        <v>194.4</v>
      </c>
    </row>
    <row r="79" ht="20.1" customHeight="true" spans="1:5">
      <c r="A79" s="10"/>
      <c r="B79" s="10"/>
      <c r="C79" s="10"/>
      <c r="D79" s="8" t="s">
        <v>118</v>
      </c>
      <c r="E79" s="20">
        <v>453.6</v>
      </c>
    </row>
    <row r="80" ht="20.1" customHeight="true" spans="1:5">
      <c r="A80" s="10"/>
      <c r="B80" s="10"/>
      <c r="C80" s="10"/>
      <c r="D80" s="8" t="s">
        <v>129</v>
      </c>
      <c r="E80" s="20">
        <v>194.4</v>
      </c>
    </row>
    <row r="81" ht="20.1" customHeight="true" spans="1:5">
      <c r="A81" s="10"/>
      <c r="B81" s="10"/>
      <c r="C81" s="10"/>
      <c r="D81" s="8" t="s">
        <v>133</v>
      </c>
      <c r="E81" s="20">
        <v>194.4</v>
      </c>
    </row>
    <row r="82" ht="20.1" customHeight="true" spans="1:5">
      <c r="A82" s="10"/>
      <c r="B82" s="10"/>
      <c r="C82" s="10"/>
      <c r="D82" s="8" t="s">
        <v>134</v>
      </c>
      <c r="E82" s="20">
        <v>1944</v>
      </c>
    </row>
    <row r="83" ht="20.1" customHeight="true" spans="1:5">
      <c r="A83" s="10"/>
      <c r="B83" s="10"/>
      <c r="C83" s="10"/>
      <c r="D83" s="8" t="s">
        <v>135</v>
      </c>
      <c r="E83" s="20">
        <v>518.4</v>
      </c>
    </row>
    <row r="84" ht="20.1" customHeight="true" spans="1:5">
      <c r="A84" s="10"/>
      <c r="B84" s="10"/>
      <c r="C84" s="10"/>
      <c r="D84" s="8" t="s">
        <v>136</v>
      </c>
      <c r="E84" s="20">
        <v>129.6</v>
      </c>
    </row>
    <row r="85" ht="20.1" customHeight="true" spans="1:5">
      <c r="A85" s="10"/>
      <c r="B85" s="10"/>
      <c r="C85" s="10"/>
      <c r="D85" s="8" t="s">
        <v>137</v>
      </c>
      <c r="E85" s="20">
        <v>324</v>
      </c>
    </row>
    <row r="86" ht="20.1" customHeight="true" spans="1:5">
      <c r="A86" s="10"/>
      <c r="B86" s="10"/>
      <c r="C86" s="10"/>
      <c r="D86" s="8" t="s">
        <v>138</v>
      </c>
      <c r="E86" s="20">
        <v>1458</v>
      </c>
    </row>
    <row r="87" ht="20.1" customHeight="true" spans="1:5">
      <c r="A87" s="10"/>
      <c r="B87" s="10"/>
      <c r="C87" s="10"/>
      <c r="D87" s="8" t="s">
        <v>139</v>
      </c>
      <c r="E87" s="20">
        <v>1944</v>
      </c>
    </row>
    <row r="88" ht="20.1" customHeight="true" spans="1:5">
      <c r="A88" s="10"/>
      <c r="B88" s="10"/>
      <c r="C88" s="10"/>
      <c r="D88" s="8" t="s">
        <v>140</v>
      </c>
      <c r="E88" s="20">
        <v>712.8</v>
      </c>
    </row>
    <row r="89" ht="20.1" customHeight="true" spans="1:5">
      <c r="A89" s="10"/>
      <c r="B89" s="10"/>
      <c r="C89" s="10"/>
      <c r="D89" s="8" t="s">
        <v>141</v>
      </c>
      <c r="E89" s="20">
        <v>356.4</v>
      </c>
    </row>
    <row r="90" ht="20.1" customHeight="true" spans="1:5">
      <c r="A90" s="10"/>
      <c r="B90" s="10"/>
      <c r="C90" s="10"/>
      <c r="D90" s="8" t="s">
        <v>142</v>
      </c>
      <c r="E90" s="20">
        <v>324</v>
      </c>
    </row>
    <row r="91" ht="20.1" customHeight="true" spans="1:5">
      <c r="A91" s="10"/>
      <c r="B91" s="10"/>
      <c r="C91" s="10"/>
      <c r="D91" s="8" t="s">
        <v>143</v>
      </c>
      <c r="E91" s="20">
        <v>528.12</v>
      </c>
    </row>
    <row r="92" ht="20.1" customHeight="true" spans="1:5">
      <c r="A92" s="10"/>
      <c r="B92" s="10"/>
      <c r="C92" s="10"/>
      <c r="D92" s="8" t="s">
        <v>144</v>
      </c>
      <c r="E92" s="20">
        <v>1296</v>
      </c>
    </row>
    <row r="93" ht="20.1" customHeight="true" spans="1:5">
      <c r="A93" s="10"/>
      <c r="B93" s="10"/>
      <c r="C93" s="10"/>
      <c r="D93" s="8" t="s">
        <v>145</v>
      </c>
      <c r="E93" s="20">
        <v>1296</v>
      </c>
    </row>
    <row r="94" ht="20.1" customHeight="true" spans="1:5">
      <c r="A94" s="10"/>
      <c r="B94" s="10"/>
      <c r="C94" s="10"/>
      <c r="D94" s="8" t="s">
        <v>146</v>
      </c>
      <c r="E94" s="20">
        <v>259.2</v>
      </c>
    </row>
    <row r="95" ht="20.1" customHeight="true" spans="1:5">
      <c r="A95" s="10"/>
      <c r="B95" s="10"/>
      <c r="C95" s="10"/>
      <c r="D95" s="8" t="s">
        <v>147</v>
      </c>
      <c r="E95" s="20">
        <v>1402.92</v>
      </c>
    </row>
    <row r="96" ht="20.1" customHeight="true" spans="1:5">
      <c r="A96" s="10"/>
      <c r="B96" s="10"/>
      <c r="C96" s="10"/>
      <c r="D96" s="8" t="s">
        <v>148</v>
      </c>
      <c r="E96" s="20">
        <v>583.2</v>
      </c>
    </row>
    <row r="97" ht="20.1" customHeight="true" spans="1:5">
      <c r="A97" s="10"/>
      <c r="B97" s="10"/>
      <c r="C97" s="10"/>
      <c r="D97" s="8" t="s">
        <v>149</v>
      </c>
      <c r="E97" s="20">
        <v>38.88</v>
      </c>
    </row>
    <row r="98" ht="20.1" customHeight="true" spans="1:5">
      <c r="A98" s="10"/>
      <c r="B98" s="10"/>
      <c r="C98" s="10"/>
      <c r="D98" s="8" t="s">
        <v>150</v>
      </c>
      <c r="E98" s="20">
        <v>405</v>
      </c>
    </row>
    <row r="99" ht="20.1" customHeight="true" spans="1:5">
      <c r="A99" s="10"/>
      <c r="B99" s="10"/>
      <c r="C99" s="10"/>
      <c r="D99" s="8" t="s">
        <v>142</v>
      </c>
      <c r="E99" s="20">
        <v>884.52</v>
      </c>
    </row>
    <row r="100" ht="20.1" customHeight="true" spans="1:5">
      <c r="A100" s="10"/>
      <c r="B100" s="10"/>
      <c r="C100" s="10"/>
      <c r="D100" s="8" t="s">
        <v>151</v>
      </c>
      <c r="E100" s="20">
        <v>528.12</v>
      </c>
    </row>
    <row r="101" ht="20.1" customHeight="true" spans="1:5">
      <c r="A101" s="10"/>
      <c r="B101" s="10"/>
      <c r="C101" s="10"/>
      <c r="D101" s="8" t="s">
        <v>152</v>
      </c>
      <c r="E101" s="20">
        <v>771.12</v>
      </c>
    </row>
    <row r="102" ht="20.1" customHeight="true" spans="1:5">
      <c r="A102" s="10"/>
      <c r="B102" s="10"/>
      <c r="C102" s="10"/>
      <c r="D102" s="8" t="s">
        <v>152</v>
      </c>
      <c r="E102" s="20">
        <v>324</v>
      </c>
    </row>
    <row r="103" ht="20.1" customHeight="true" spans="1:5">
      <c r="A103" s="10"/>
      <c r="B103" s="10"/>
      <c r="C103" s="10"/>
      <c r="D103" s="8" t="s">
        <v>153</v>
      </c>
      <c r="E103" s="20">
        <v>712.8</v>
      </c>
    </row>
    <row r="104" ht="20.1" customHeight="true" spans="1:5">
      <c r="A104" s="10"/>
      <c r="B104" s="10"/>
      <c r="C104" s="10"/>
      <c r="D104" s="8" t="s">
        <v>154</v>
      </c>
      <c r="E104" s="20">
        <v>291.6</v>
      </c>
    </row>
    <row r="105" ht="20.1" customHeight="true" spans="1:5">
      <c r="A105" s="10"/>
      <c r="B105" s="10"/>
      <c r="C105" s="10"/>
      <c r="D105" s="8" t="s">
        <v>152</v>
      </c>
      <c r="E105" s="20">
        <v>648</v>
      </c>
    </row>
    <row r="106" ht="20.1" customHeight="true" spans="1:5">
      <c r="A106" s="10"/>
      <c r="B106" s="10"/>
      <c r="C106" s="10"/>
      <c r="D106" s="8" t="s">
        <v>155</v>
      </c>
      <c r="E106" s="20">
        <v>324</v>
      </c>
    </row>
    <row r="107" ht="20.1" customHeight="true" spans="1:5">
      <c r="A107" s="10"/>
      <c r="B107" s="10"/>
      <c r="C107" s="10"/>
      <c r="D107" s="8" t="s">
        <v>156</v>
      </c>
      <c r="E107" s="20">
        <v>324</v>
      </c>
    </row>
    <row r="108" ht="20.1" customHeight="true" spans="1:5">
      <c r="A108" s="10"/>
      <c r="B108" s="10"/>
      <c r="C108" s="10"/>
      <c r="D108" s="8" t="s">
        <v>157</v>
      </c>
      <c r="E108" s="20">
        <v>324</v>
      </c>
    </row>
    <row r="109" ht="20.1" customHeight="true" spans="1:5">
      <c r="A109" s="10"/>
      <c r="B109" s="10"/>
      <c r="C109" s="10"/>
      <c r="D109" s="8" t="s">
        <v>158</v>
      </c>
      <c r="E109" s="20">
        <v>324</v>
      </c>
    </row>
    <row r="110" ht="20.1" customHeight="true" spans="1:5">
      <c r="A110" s="10"/>
      <c r="B110" s="10"/>
      <c r="C110" s="10"/>
      <c r="D110" s="8" t="s">
        <v>159</v>
      </c>
      <c r="E110" s="20">
        <v>648</v>
      </c>
    </row>
    <row r="111" ht="20.1" customHeight="true" spans="1:5">
      <c r="A111" s="10"/>
      <c r="B111" s="10"/>
      <c r="C111" s="10"/>
      <c r="D111" s="8" t="s">
        <v>160</v>
      </c>
      <c r="E111" s="20">
        <v>1069.2</v>
      </c>
    </row>
    <row r="112" ht="20.1" customHeight="true" spans="1:5">
      <c r="A112" s="10"/>
      <c r="B112" s="10"/>
      <c r="C112" s="10"/>
      <c r="D112" s="8" t="s">
        <v>161</v>
      </c>
      <c r="E112" s="20">
        <v>324</v>
      </c>
    </row>
    <row r="113" ht="20.1" customHeight="true" spans="1:5">
      <c r="A113" s="10"/>
      <c r="B113" s="10"/>
      <c r="C113" s="10"/>
      <c r="D113" s="8" t="s">
        <v>162</v>
      </c>
      <c r="E113" s="20">
        <v>162</v>
      </c>
    </row>
    <row r="114" ht="20.1" customHeight="true" spans="1:5">
      <c r="A114" s="10"/>
      <c r="B114" s="10"/>
      <c r="C114" s="10"/>
      <c r="D114" s="8" t="s">
        <v>163</v>
      </c>
      <c r="E114" s="20">
        <v>369.36</v>
      </c>
    </row>
    <row r="115" ht="20.1" customHeight="true" spans="1:5">
      <c r="A115" s="10"/>
      <c r="B115" s="10"/>
      <c r="C115" s="10"/>
      <c r="D115" s="8" t="s">
        <v>164</v>
      </c>
      <c r="E115" s="20">
        <v>648</v>
      </c>
    </row>
    <row r="116" ht="20.1" customHeight="true" spans="1:5">
      <c r="A116" s="10"/>
      <c r="B116" s="10"/>
      <c r="C116" s="10"/>
      <c r="D116" s="8" t="s">
        <v>165</v>
      </c>
      <c r="E116" s="20">
        <v>162</v>
      </c>
    </row>
    <row r="117" ht="20.1" customHeight="true" spans="1:5">
      <c r="A117" s="10"/>
      <c r="B117" s="10"/>
      <c r="C117" s="10"/>
      <c r="D117" s="8" t="s">
        <v>166</v>
      </c>
      <c r="E117" s="20">
        <v>388.8</v>
      </c>
    </row>
    <row r="118" ht="20.1" customHeight="true" spans="1:5">
      <c r="A118" s="10"/>
      <c r="B118" s="10"/>
      <c r="C118" s="10"/>
      <c r="D118" s="8" t="s">
        <v>167</v>
      </c>
      <c r="E118" s="20">
        <v>194.4</v>
      </c>
    </row>
    <row r="119" ht="20.1" customHeight="true" spans="1:5">
      <c r="A119" s="10"/>
      <c r="B119" s="10"/>
      <c r="C119" s="10"/>
      <c r="D119" s="8" t="s">
        <v>168</v>
      </c>
      <c r="E119" s="20">
        <v>550.8</v>
      </c>
    </row>
    <row r="120" ht="20.1" customHeight="true" spans="1:5">
      <c r="A120" s="10"/>
      <c r="B120" s="10"/>
      <c r="C120" s="10"/>
      <c r="D120" s="8" t="s">
        <v>169</v>
      </c>
      <c r="E120" s="20">
        <v>129.6</v>
      </c>
    </row>
    <row r="121" ht="20.1" customHeight="true" spans="1:5">
      <c r="A121" s="10"/>
      <c r="B121" s="10"/>
      <c r="C121" s="10"/>
      <c r="D121" s="8" t="s">
        <v>118</v>
      </c>
      <c r="E121" s="20">
        <v>810</v>
      </c>
    </row>
    <row r="122" ht="20.1" customHeight="true" spans="1:5">
      <c r="A122" s="10"/>
      <c r="B122" s="10"/>
      <c r="C122" s="10"/>
      <c r="D122" s="8" t="s">
        <v>118</v>
      </c>
      <c r="E122" s="20">
        <v>162</v>
      </c>
    </row>
    <row r="123" ht="20.1" customHeight="true" spans="1:5">
      <c r="A123" s="10"/>
      <c r="B123" s="10"/>
      <c r="C123" s="10"/>
      <c r="D123" s="8" t="s">
        <v>170</v>
      </c>
      <c r="E123" s="20">
        <v>1134</v>
      </c>
    </row>
    <row r="124" ht="20.1" customHeight="true" spans="1:5">
      <c r="A124" s="10"/>
      <c r="B124" s="10"/>
      <c r="C124" s="10"/>
      <c r="D124" s="8" t="s">
        <v>138</v>
      </c>
      <c r="E124" s="20">
        <v>1620</v>
      </c>
    </row>
    <row r="125" ht="20.1" customHeight="true" spans="1:5">
      <c r="A125" s="10"/>
      <c r="B125" s="10"/>
      <c r="C125" s="10"/>
      <c r="D125" s="8" t="s">
        <v>171</v>
      </c>
      <c r="E125" s="20">
        <v>810</v>
      </c>
    </row>
    <row r="126" ht="20.1" customHeight="true" spans="1:5">
      <c r="A126" s="10"/>
      <c r="B126" s="10"/>
      <c r="C126" s="10"/>
      <c r="D126" s="8" t="s">
        <v>172</v>
      </c>
      <c r="E126" s="20">
        <v>648</v>
      </c>
    </row>
    <row r="127" ht="20.1" customHeight="true" spans="1:5">
      <c r="A127" s="10"/>
      <c r="B127" s="10"/>
      <c r="C127" s="10"/>
      <c r="D127" s="8" t="s">
        <v>173</v>
      </c>
      <c r="E127" s="20">
        <v>583.2</v>
      </c>
    </row>
    <row r="128" ht="20.1" customHeight="true" spans="1:5">
      <c r="A128" s="10"/>
      <c r="B128" s="10"/>
      <c r="C128" s="10"/>
      <c r="D128" s="8" t="s">
        <v>174</v>
      </c>
      <c r="E128" s="20">
        <v>194.4</v>
      </c>
    </row>
    <row r="129" ht="20.1" customHeight="true" spans="1:5">
      <c r="A129" s="10"/>
      <c r="B129" s="10"/>
      <c r="C129" s="10"/>
      <c r="D129" s="8" t="s">
        <v>175</v>
      </c>
      <c r="E129" s="20">
        <v>486</v>
      </c>
    </row>
    <row r="130" ht="20.1" customHeight="true" spans="1:5">
      <c r="A130" s="10"/>
      <c r="B130" s="10"/>
      <c r="C130" s="10"/>
      <c r="D130" s="8" t="s">
        <v>118</v>
      </c>
      <c r="E130" s="20">
        <v>745.2</v>
      </c>
    </row>
    <row r="131" ht="20.1" customHeight="true" spans="1:5">
      <c r="A131" s="10"/>
      <c r="B131" s="10"/>
      <c r="C131" s="10"/>
      <c r="D131" s="8" t="s">
        <v>176</v>
      </c>
      <c r="E131" s="20">
        <v>421.2</v>
      </c>
    </row>
    <row r="132" ht="20.1" customHeight="true" spans="1:5">
      <c r="A132" s="10"/>
      <c r="B132" s="10"/>
      <c r="C132" s="10"/>
      <c r="D132" s="8" t="s">
        <v>177</v>
      </c>
      <c r="E132" s="20">
        <v>486</v>
      </c>
    </row>
    <row r="133" ht="20.1" customHeight="true" spans="1:5">
      <c r="A133" s="10"/>
      <c r="B133" s="10"/>
      <c r="C133" s="10"/>
      <c r="D133" s="8" t="s">
        <v>177</v>
      </c>
      <c r="E133" s="20">
        <v>226.8</v>
      </c>
    </row>
    <row r="134" ht="20.1" customHeight="true" spans="1:5">
      <c r="A134" s="10"/>
      <c r="B134" s="10"/>
      <c r="C134" s="10"/>
      <c r="D134" s="8" t="s">
        <v>178</v>
      </c>
      <c r="E134" s="20">
        <v>777.6</v>
      </c>
    </row>
    <row r="135" ht="20.1" customHeight="true" spans="1:5">
      <c r="A135" s="10"/>
      <c r="B135" s="10"/>
      <c r="C135" s="10"/>
      <c r="D135" s="8" t="s">
        <v>179</v>
      </c>
      <c r="E135" s="20">
        <v>226.8</v>
      </c>
    </row>
    <row r="136" ht="20.1" customHeight="true" spans="1:5">
      <c r="A136" s="10"/>
      <c r="B136" s="10"/>
      <c r="C136" s="10"/>
      <c r="D136" s="8" t="s">
        <v>120</v>
      </c>
      <c r="E136" s="20">
        <v>1782</v>
      </c>
    </row>
    <row r="137" ht="20.1" customHeight="true" spans="1:5">
      <c r="A137" s="10"/>
      <c r="B137" s="10"/>
      <c r="C137" s="10"/>
      <c r="D137" s="8" t="s">
        <v>180</v>
      </c>
      <c r="E137" s="20">
        <v>486</v>
      </c>
    </row>
    <row r="138" ht="20.1" customHeight="true" spans="1:5">
      <c r="A138" s="10"/>
      <c r="B138" s="10"/>
      <c r="C138" s="10"/>
      <c r="D138" s="8" t="s">
        <v>181</v>
      </c>
      <c r="E138" s="20">
        <v>324</v>
      </c>
    </row>
    <row r="139" ht="20.1" customHeight="true" spans="1:5">
      <c r="A139" s="10"/>
      <c r="B139" s="10"/>
      <c r="C139" s="10"/>
      <c r="D139" s="8" t="s">
        <v>182</v>
      </c>
      <c r="E139" s="20">
        <v>324</v>
      </c>
    </row>
    <row r="140" ht="20.1" customHeight="true" spans="1:5">
      <c r="A140" s="10"/>
      <c r="B140" s="10"/>
      <c r="C140" s="10"/>
      <c r="D140" s="8" t="s">
        <v>183</v>
      </c>
      <c r="E140" s="20">
        <v>194.4</v>
      </c>
    </row>
    <row r="141" ht="20.1" customHeight="true" spans="1:5">
      <c r="A141" s="10"/>
      <c r="B141" s="10"/>
      <c r="C141" s="10"/>
      <c r="D141" s="8" t="s">
        <v>184</v>
      </c>
      <c r="E141" s="20">
        <v>162</v>
      </c>
    </row>
    <row r="142" ht="20.1" customHeight="true" spans="1:5">
      <c r="A142" s="10"/>
      <c r="B142" s="10"/>
      <c r="C142" s="10"/>
      <c r="D142" s="8" t="s">
        <v>185</v>
      </c>
      <c r="E142" s="20">
        <v>64.8</v>
      </c>
    </row>
    <row r="143" ht="20.1" customHeight="true" spans="1:5">
      <c r="A143" s="10"/>
      <c r="B143" s="10"/>
      <c r="C143" s="10"/>
      <c r="D143" s="8" t="s">
        <v>114</v>
      </c>
      <c r="E143" s="20">
        <v>97.2</v>
      </c>
    </row>
    <row r="144" ht="20.1" customHeight="true" spans="1:5">
      <c r="A144" s="10"/>
      <c r="B144" s="10"/>
      <c r="C144" s="10"/>
      <c r="D144" s="8" t="s">
        <v>186</v>
      </c>
      <c r="E144" s="20">
        <v>324</v>
      </c>
    </row>
    <row r="145" ht="20.1" customHeight="true" spans="1:5">
      <c r="A145" s="10"/>
      <c r="B145" s="10"/>
      <c r="C145" s="10"/>
      <c r="D145" s="8" t="s">
        <v>187</v>
      </c>
      <c r="E145" s="20">
        <v>972</v>
      </c>
    </row>
    <row r="146" ht="20.1" customHeight="true" spans="1:5">
      <c r="A146" s="10"/>
      <c r="B146" s="10"/>
      <c r="C146" s="10"/>
      <c r="D146" s="8" t="s">
        <v>188</v>
      </c>
      <c r="E146" s="20">
        <v>324</v>
      </c>
    </row>
    <row r="147" ht="20.1" customHeight="true" spans="1:5">
      <c r="A147" s="10"/>
      <c r="B147" s="10"/>
      <c r="C147" s="10"/>
      <c r="D147" s="8" t="s">
        <v>189</v>
      </c>
      <c r="E147" s="20">
        <v>1134</v>
      </c>
    </row>
    <row r="148" ht="20.1" customHeight="true" spans="1:5">
      <c r="A148" s="10"/>
      <c r="B148" s="10"/>
      <c r="C148" s="10"/>
      <c r="D148" s="8" t="s">
        <v>190</v>
      </c>
      <c r="E148" s="20">
        <v>1458</v>
      </c>
    </row>
    <row r="149" ht="20.1" customHeight="true" spans="1:5">
      <c r="A149" s="10"/>
      <c r="B149" s="10"/>
      <c r="C149" s="10"/>
      <c r="D149" s="8" t="s">
        <v>191</v>
      </c>
      <c r="E149" s="20">
        <v>615.6</v>
      </c>
    </row>
    <row r="150" ht="20.1" customHeight="true" spans="1:5">
      <c r="A150" s="10"/>
      <c r="B150" s="10"/>
      <c r="C150" s="10"/>
      <c r="D150" s="8" t="s">
        <v>192</v>
      </c>
      <c r="E150" s="20">
        <v>129.6</v>
      </c>
    </row>
    <row r="151" ht="20.1" customHeight="true" spans="1:5">
      <c r="A151" s="10"/>
      <c r="B151" s="10"/>
      <c r="C151" s="10"/>
      <c r="D151" s="8" t="s">
        <v>193</v>
      </c>
      <c r="E151" s="20">
        <v>777.6</v>
      </c>
    </row>
    <row r="152" ht="20.1" customHeight="true" spans="1:5">
      <c r="A152" s="10"/>
      <c r="B152" s="10"/>
      <c r="C152" s="10"/>
      <c r="D152" s="8" t="s">
        <v>194</v>
      </c>
      <c r="E152" s="20">
        <v>1166.4</v>
      </c>
    </row>
    <row r="153" ht="20.1" customHeight="true" spans="1:5">
      <c r="A153" s="10"/>
      <c r="B153" s="10"/>
      <c r="C153" s="10"/>
      <c r="D153" s="8" t="s">
        <v>195</v>
      </c>
      <c r="E153" s="20">
        <v>972</v>
      </c>
    </row>
    <row r="154" ht="20.1" customHeight="true" spans="1:5">
      <c r="A154" s="10"/>
      <c r="B154" s="10"/>
      <c r="C154" s="10"/>
      <c r="D154" s="8" t="s">
        <v>191</v>
      </c>
      <c r="E154" s="20">
        <v>1036.8</v>
      </c>
    </row>
    <row r="155" ht="20.1" customHeight="true" spans="1:5">
      <c r="A155" s="10"/>
      <c r="B155" s="10"/>
      <c r="C155" s="10"/>
      <c r="D155" s="8" t="s">
        <v>196</v>
      </c>
      <c r="E155" s="20">
        <v>97.2</v>
      </c>
    </row>
    <row r="156" ht="20.1" customHeight="true" spans="1:5">
      <c r="A156" s="10"/>
      <c r="B156" s="10"/>
      <c r="C156" s="10"/>
      <c r="D156" s="8" t="s">
        <v>197</v>
      </c>
      <c r="E156" s="20">
        <v>194.4</v>
      </c>
    </row>
    <row r="157" ht="20.1" customHeight="true" spans="1:5">
      <c r="A157" s="10"/>
      <c r="B157" s="10"/>
      <c r="C157" s="10"/>
      <c r="D157" s="8" t="s">
        <v>198</v>
      </c>
      <c r="E157" s="20">
        <v>259.2</v>
      </c>
    </row>
    <row r="158" ht="20.1" customHeight="true" spans="1:5">
      <c r="A158" s="10"/>
      <c r="B158" s="10"/>
      <c r="C158" s="10"/>
      <c r="D158" s="8" t="s">
        <v>159</v>
      </c>
      <c r="E158" s="20">
        <v>324</v>
      </c>
    </row>
    <row r="159" ht="20.1" customHeight="true" spans="1:5">
      <c r="A159" s="10"/>
      <c r="B159" s="10"/>
      <c r="C159" s="10"/>
      <c r="D159" s="8" t="s">
        <v>199</v>
      </c>
      <c r="E159" s="20">
        <v>583.2</v>
      </c>
    </row>
    <row r="160" ht="20.1" customHeight="true" spans="1:5">
      <c r="A160" s="10"/>
      <c r="B160" s="10"/>
      <c r="C160" s="10"/>
      <c r="D160" s="8" t="s">
        <v>200</v>
      </c>
      <c r="E160" s="20">
        <v>648</v>
      </c>
    </row>
    <row r="161" ht="20.1" customHeight="true" spans="1:5">
      <c r="A161" s="10"/>
      <c r="B161" s="10"/>
      <c r="C161" s="10"/>
      <c r="D161" s="8" t="s">
        <v>201</v>
      </c>
      <c r="E161" s="20">
        <v>648</v>
      </c>
    </row>
    <row r="162" ht="20.1" customHeight="true" spans="1:5">
      <c r="A162" s="10"/>
      <c r="B162" s="10"/>
      <c r="C162" s="10"/>
      <c r="D162" s="8" t="s">
        <v>152</v>
      </c>
      <c r="E162" s="20">
        <v>34603.2</v>
      </c>
    </row>
    <row r="163" ht="20.1" customHeight="true" spans="1:5">
      <c r="A163" s="10"/>
      <c r="B163" s="10"/>
      <c r="C163" s="10"/>
      <c r="D163" s="8" t="s">
        <v>202</v>
      </c>
      <c r="E163" s="20">
        <v>76561.2</v>
      </c>
    </row>
    <row r="164" ht="20.1" customHeight="true" spans="1:5">
      <c r="A164" s="10"/>
      <c r="B164" s="10"/>
      <c r="C164" s="10"/>
      <c r="D164" s="8" t="s">
        <v>203</v>
      </c>
      <c r="E164" s="20">
        <v>56476.44</v>
      </c>
    </row>
    <row r="165" ht="20.1" customHeight="true" spans="1:5">
      <c r="A165" s="10"/>
      <c r="B165" s="10"/>
      <c r="C165" s="10"/>
      <c r="D165" s="8" t="s">
        <v>83</v>
      </c>
      <c r="E165" s="20">
        <v>46805.04</v>
      </c>
    </row>
    <row r="166" ht="20.1" customHeight="true" spans="1:5">
      <c r="A166" s="10"/>
      <c r="B166" s="10"/>
      <c r="C166" s="10"/>
      <c r="D166" s="8" t="s">
        <v>204</v>
      </c>
      <c r="E166" s="20">
        <v>11988</v>
      </c>
    </row>
    <row r="167" ht="20.1" customHeight="true" spans="1:5">
      <c r="A167" s="10"/>
      <c r="B167" s="10"/>
      <c r="C167" s="10"/>
      <c r="D167" s="8" t="s">
        <v>205</v>
      </c>
      <c r="E167" s="20">
        <v>15966.72</v>
      </c>
    </row>
    <row r="168" ht="20.1" customHeight="true" spans="1:5">
      <c r="A168" s="10"/>
      <c r="B168" s="10"/>
      <c r="C168" s="10"/>
      <c r="D168" s="8" t="s">
        <v>206</v>
      </c>
      <c r="E168" s="20">
        <v>502.2</v>
      </c>
    </row>
    <row r="169" ht="20.1" customHeight="true" spans="1:5">
      <c r="A169" s="10"/>
      <c r="B169" s="10"/>
      <c r="C169" s="10"/>
      <c r="D169" s="8" t="s">
        <v>207</v>
      </c>
      <c r="E169" s="20">
        <v>191.16</v>
      </c>
    </row>
    <row r="170" ht="20.1" customHeight="true" spans="1:5">
      <c r="A170" s="10"/>
      <c r="B170" s="10"/>
      <c r="C170" s="10"/>
      <c r="D170" s="8" t="s">
        <v>208</v>
      </c>
      <c r="E170" s="20">
        <v>106.92</v>
      </c>
    </row>
    <row r="171" ht="20.1" customHeight="true" spans="1:5">
      <c r="A171" s="10"/>
      <c r="B171" s="10"/>
      <c r="C171" s="10"/>
      <c r="D171" s="8" t="s">
        <v>209</v>
      </c>
      <c r="E171" s="20">
        <v>434.16</v>
      </c>
    </row>
    <row r="172" ht="20.1" customHeight="true" spans="1:5">
      <c r="A172" s="10"/>
      <c r="B172" s="10"/>
      <c r="C172" s="10"/>
      <c r="D172" s="8" t="s">
        <v>210</v>
      </c>
      <c r="E172" s="20">
        <v>803.52</v>
      </c>
    </row>
    <row r="173" ht="20.1" customHeight="true" spans="1:5">
      <c r="A173" s="10"/>
      <c r="B173" s="10"/>
      <c r="C173" s="10"/>
      <c r="D173" s="8" t="s">
        <v>211</v>
      </c>
      <c r="E173" s="20">
        <v>14962.32</v>
      </c>
    </row>
    <row r="174" ht="20.1" customHeight="true" spans="1:5">
      <c r="A174" s="10"/>
      <c r="B174" s="10"/>
      <c r="C174" s="10"/>
      <c r="D174" s="8" t="s">
        <v>212</v>
      </c>
      <c r="E174" s="20">
        <v>324</v>
      </c>
    </row>
    <row r="175" ht="20.1" customHeight="true" spans="1:5">
      <c r="A175" s="10"/>
      <c r="B175" s="10"/>
      <c r="C175" s="10"/>
      <c r="D175" s="8" t="s">
        <v>213</v>
      </c>
      <c r="E175" s="20">
        <v>583.2</v>
      </c>
    </row>
    <row r="176" ht="20.1" customHeight="true" spans="1:5">
      <c r="A176" s="10"/>
      <c r="B176" s="10"/>
      <c r="C176" s="10"/>
      <c r="D176" s="8" t="s">
        <v>214</v>
      </c>
      <c r="E176" s="20">
        <v>259.2</v>
      </c>
    </row>
    <row r="177" ht="20.1" customHeight="true" spans="1:5">
      <c r="A177" s="10"/>
      <c r="B177" s="10"/>
      <c r="C177" s="10"/>
      <c r="D177" s="8" t="s">
        <v>215</v>
      </c>
      <c r="E177" s="20">
        <v>5352.48</v>
      </c>
    </row>
    <row r="178" ht="20.1" customHeight="true" spans="1:5">
      <c r="A178" s="10"/>
      <c r="B178" s="10"/>
      <c r="C178" s="10"/>
      <c r="D178" s="8" t="s">
        <v>216</v>
      </c>
      <c r="E178" s="20">
        <v>667.44</v>
      </c>
    </row>
    <row r="179" ht="20.1" customHeight="true" spans="1:5">
      <c r="A179" s="10"/>
      <c r="B179" s="10"/>
      <c r="C179" s="10"/>
      <c r="D179" s="8" t="s">
        <v>217</v>
      </c>
      <c r="E179" s="20">
        <v>813.24</v>
      </c>
    </row>
    <row r="180" ht="20.1" customHeight="true" spans="1:5">
      <c r="A180" s="10"/>
      <c r="B180" s="10"/>
      <c r="C180" s="10"/>
      <c r="D180" s="8" t="s">
        <v>218</v>
      </c>
      <c r="E180" s="20">
        <v>680.4</v>
      </c>
    </row>
    <row r="181" ht="20.1" customHeight="true" spans="1:5">
      <c r="A181" s="10"/>
      <c r="B181" s="10"/>
      <c r="C181" s="10"/>
      <c r="D181" s="8" t="s">
        <v>219</v>
      </c>
      <c r="E181" s="20">
        <v>1483.92</v>
      </c>
    </row>
    <row r="182" ht="20.1" customHeight="true" spans="1:5">
      <c r="A182" s="10"/>
      <c r="B182" s="10"/>
      <c r="C182" s="10"/>
      <c r="D182" s="8" t="s">
        <v>220</v>
      </c>
      <c r="E182" s="20">
        <v>680.4</v>
      </c>
    </row>
    <row r="183" ht="20.1" customHeight="true" spans="1:5">
      <c r="A183" s="10"/>
      <c r="B183" s="10"/>
      <c r="C183" s="10"/>
      <c r="D183" s="8" t="s">
        <v>221</v>
      </c>
      <c r="E183" s="20">
        <v>693.36</v>
      </c>
    </row>
    <row r="184" ht="20.1" customHeight="true" spans="1:5">
      <c r="A184" s="10"/>
      <c r="B184" s="10"/>
      <c r="C184" s="10"/>
      <c r="D184" s="8" t="s">
        <v>222</v>
      </c>
      <c r="E184" s="20">
        <v>17949.6</v>
      </c>
    </row>
    <row r="185" ht="20.1" customHeight="true" spans="1:5">
      <c r="A185" s="10"/>
      <c r="B185" s="10"/>
      <c r="C185" s="10"/>
      <c r="D185" s="8" t="s">
        <v>223</v>
      </c>
      <c r="E185" s="20">
        <v>324</v>
      </c>
    </row>
    <row r="186" ht="20.1" customHeight="true" spans="1:5">
      <c r="A186" s="10"/>
      <c r="B186" s="10"/>
      <c r="C186" s="10"/>
      <c r="D186" s="8" t="s">
        <v>224</v>
      </c>
      <c r="E186" s="20">
        <v>324</v>
      </c>
    </row>
    <row r="187" ht="20.1" customHeight="true" spans="1:5">
      <c r="A187" s="10"/>
      <c r="B187" s="10"/>
      <c r="C187" s="10"/>
      <c r="D187" s="8" t="s">
        <v>225</v>
      </c>
      <c r="E187" s="20">
        <v>579.96</v>
      </c>
    </row>
    <row r="188" ht="20.1" customHeight="true" spans="1:5">
      <c r="A188" s="10"/>
      <c r="B188" s="10"/>
      <c r="C188" s="10"/>
      <c r="D188" s="8" t="s">
        <v>226</v>
      </c>
      <c r="E188" s="20">
        <v>7614</v>
      </c>
    </row>
    <row r="189" ht="20.1" customHeight="true" spans="1:5">
      <c r="A189" s="10"/>
      <c r="B189" s="10"/>
      <c r="C189" s="10"/>
      <c r="D189" s="8" t="s">
        <v>227</v>
      </c>
      <c r="E189" s="20">
        <v>162</v>
      </c>
    </row>
    <row r="190" ht="20.1" customHeight="true" spans="1:5">
      <c r="A190" s="10"/>
      <c r="B190" s="10"/>
      <c r="C190" s="10"/>
      <c r="D190" s="8" t="s">
        <v>228</v>
      </c>
      <c r="E190" s="20">
        <v>486</v>
      </c>
    </row>
    <row r="191" ht="20.1" customHeight="true" spans="1:5">
      <c r="A191" s="10"/>
      <c r="B191" s="10"/>
      <c r="C191" s="10"/>
      <c r="D191" s="8" t="s">
        <v>229</v>
      </c>
      <c r="E191" s="20">
        <v>531.36</v>
      </c>
    </row>
    <row r="192" ht="20.1" customHeight="true" spans="1:5">
      <c r="A192" s="10"/>
      <c r="B192" s="10"/>
      <c r="C192" s="10"/>
      <c r="D192" s="8" t="s">
        <v>230</v>
      </c>
      <c r="E192" s="20">
        <v>64.8</v>
      </c>
    </row>
    <row r="193" ht="20.1" customHeight="true" spans="1:5">
      <c r="A193" s="10"/>
      <c r="B193" s="10"/>
      <c r="C193" s="10"/>
      <c r="D193" s="8" t="s">
        <v>231</v>
      </c>
      <c r="E193" s="20">
        <v>518.4</v>
      </c>
    </row>
    <row r="194" ht="20.1" customHeight="true" spans="1:5">
      <c r="A194" s="10"/>
      <c r="B194" s="10"/>
      <c r="C194" s="10"/>
      <c r="D194" s="8" t="s">
        <v>232</v>
      </c>
      <c r="E194" s="20">
        <v>223.56</v>
      </c>
    </row>
    <row r="195" ht="20.1" customHeight="true" spans="1:5">
      <c r="A195" s="10"/>
      <c r="B195" s="10"/>
      <c r="C195" s="10"/>
      <c r="D195" s="8" t="s">
        <v>233</v>
      </c>
      <c r="E195" s="20">
        <v>473.04</v>
      </c>
    </row>
    <row r="196" ht="20.1" customHeight="true" spans="1:5">
      <c r="A196" s="10"/>
      <c r="B196" s="10"/>
      <c r="C196" s="10"/>
      <c r="D196" s="8" t="s">
        <v>133</v>
      </c>
      <c r="E196" s="20">
        <v>129.6</v>
      </c>
    </row>
    <row r="197" ht="20.1" customHeight="true" spans="1:5">
      <c r="A197" s="10"/>
      <c r="B197" s="10"/>
      <c r="C197" s="10"/>
      <c r="D197" s="8" t="s">
        <v>183</v>
      </c>
      <c r="E197" s="20">
        <v>162</v>
      </c>
    </row>
    <row r="198" ht="20.1" customHeight="true" spans="1:5">
      <c r="A198" s="10"/>
      <c r="B198" s="10"/>
      <c r="C198" s="10"/>
      <c r="D198" s="8" t="s">
        <v>234</v>
      </c>
      <c r="E198" s="20">
        <v>162</v>
      </c>
    </row>
    <row r="199" ht="20.1" customHeight="true" spans="1:5">
      <c r="A199" s="10"/>
      <c r="B199" s="10"/>
      <c r="C199" s="10"/>
      <c r="D199" s="8" t="s">
        <v>235</v>
      </c>
      <c r="E199" s="20">
        <v>136.08</v>
      </c>
    </row>
    <row r="200" ht="20.1" customHeight="true" spans="1:5">
      <c r="A200" s="10"/>
      <c r="B200" s="10"/>
      <c r="C200" s="10"/>
      <c r="D200" s="8" t="s">
        <v>236</v>
      </c>
      <c r="E200" s="20">
        <v>648</v>
      </c>
    </row>
    <row r="201" ht="20.1" customHeight="true" spans="1:5">
      <c r="A201" s="10"/>
      <c r="B201" s="10"/>
      <c r="C201" s="10"/>
      <c r="D201" s="8" t="s">
        <v>237</v>
      </c>
      <c r="E201" s="20">
        <v>1033.56</v>
      </c>
    </row>
    <row r="202" ht="20.1" customHeight="true" spans="1:5">
      <c r="A202" s="10"/>
      <c r="B202" s="10"/>
      <c r="C202" s="10"/>
      <c r="D202" s="8" t="s">
        <v>238</v>
      </c>
      <c r="E202" s="20">
        <v>567</v>
      </c>
    </row>
    <row r="203" ht="20.1" customHeight="true" spans="1:5">
      <c r="A203" s="10"/>
      <c r="B203" s="10"/>
      <c r="C203" s="10"/>
      <c r="D203" s="8" t="s">
        <v>239</v>
      </c>
      <c r="E203" s="20">
        <v>314.28</v>
      </c>
    </row>
    <row r="204" ht="20.1" customHeight="true" spans="1:5">
      <c r="A204" s="10"/>
      <c r="B204" s="10"/>
      <c r="C204" s="10"/>
      <c r="D204" s="8" t="s">
        <v>121</v>
      </c>
      <c r="E204" s="20">
        <v>2592</v>
      </c>
    </row>
    <row r="205" ht="20.1" customHeight="true" spans="1:5">
      <c r="A205" s="10"/>
      <c r="B205" s="10"/>
      <c r="C205" s="10"/>
      <c r="D205" s="8" t="s">
        <v>240</v>
      </c>
      <c r="E205" s="20">
        <v>77.76</v>
      </c>
    </row>
    <row r="206" ht="20.1" customHeight="true" spans="1:5">
      <c r="A206" s="10"/>
      <c r="B206" s="10"/>
      <c r="C206" s="10"/>
      <c r="D206" s="8" t="s">
        <v>241</v>
      </c>
      <c r="E206" s="20">
        <v>476.28</v>
      </c>
    </row>
    <row r="207" ht="20.1" customHeight="true" spans="1:5">
      <c r="A207" s="10"/>
      <c r="B207" s="10"/>
      <c r="C207" s="10"/>
      <c r="D207" s="8" t="s">
        <v>242</v>
      </c>
      <c r="E207" s="20">
        <v>696.6</v>
      </c>
    </row>
    <row r="208" ht="20.1" customHeight="true" spans="1:5">
      <c r="A208" s="10"/>
      <c r="B208" s="10"/>
      <c r="C208" s="10"/>
      <c r="D208" s="8" t="s">
        <v>243</v>
      </c>
      <c r="E208" s="20">
        <v>729</v>
      </c>
    </row>
    <row r="209" ht="20.1" customHeight="true" spans="1:5">
      <c r="A209" s="10"/>
      <c r="B209" s="10"/>
      <c r="C209" s="10"/>
      <c r="D209" s="8" t="s">
        <v>244</v>
      </c>
      <c r="E209" s="20">
        <v>673.92</v>
      </c>
    </row>
    <row r="210" ht="20.1" customHeight="true" spans="1:5">
      <c r="A210" s="10"/>
      <c r="B210" s="10"/>
      <c r="C210" s="10"/>
      <c r="D210" s="8" t="s">
        <v>245</v>
      </c>
      <c r="E210" s="20">
        <v>673.92</v>
      </c>
    </row>
    <row r="211" ht="20.1" customHeight="true" spans="1:5">
      <c r="A211" s="10"/>
      <c r="B211" s="10"/>
      <c r="C211" s="10"/>
      <c r="D211" s="8" t="s">
        <v>246</v>
      </c>
      <c r="E211" s="20">
        <v>673.92</v>
      </c>
    </row>
    <row r="212" ht="20.1" customHeight="true" spans="1:5">
      <c r="A212" s="10"/>
      <c r="B212" s="10"/>
      <c r="C212" s="10"/>
      <c r="D212" s="8" t="s">
        <v>247</v>
      </c>
      <c r="E212" s="20">
        <v>583.2</v>
      </c>
    </row>
    <row r="213" ht="20.1" customHeight="true" spans="1:5">
      <c r="A213" s="10"/>
      <c r="B213" s="10"/>
      <c r="C213" s="10"/>
      <c r="D213" s="8" t="s">
        <v>193</v>
      </c>
      <c r="E213" s="20">
        <v>411.48</v>
      </c>
    </row>
    <row r="214" ht="20.1" customHeight="true" spans="1:5">
      <c r="A214" s="10"/>
      <c r="B214" s="10"/>
      <c r="C214" s="10"/>
      <c r="D214" s="8" t="s">
        <v>248</v>
      </c>
      <c r="E214" s="20">
        <v>285.12</v>
      </c>
    </row>
    <row r="215" ht="20.1" customHeight="true" spans="1:5">
      <c r="A215" s="10"/>
      <c r="B215" s="10"/>
      <c r="C215" s="10"/>
      <c r="D215" s="8" t="s">
        <v>249</v>
      </c>
      <c r="E215" s="20">
        <v>333.72</v>
      </c>
    </row>
    <row r="216" ht="20.1" customHeight="true" spans="1:5">
      <c r="A216" s="10"/>
      <c r="B216" s="10"/>
      <c r="C216" s="10"/>
      <c r="D216" s="8" t="s">
        <v>104</v>
      </c>
      <c r="E216" s="20">
        <v>278.64</v>
      </c>
    </row>
    <row r="217" ht="20.1" customHeight="true" spans="1:5">
      <c r="A217" s="10"/>
      <c r="B217" s="10"/>
      <c r="C217" s="10"/>
      <c r="D217" s="8" t="s">
        <v>250</v>
      </c>
      <c r="E217" s="20">
        <v>317.52</v>
      </c>
    </row>
    <row r="218" ht="20.1" customHeight="true" spans="1:5">
      <c r="A218" s="10"/>
      <c r="B218" s="10"/>
      <c r="C218" s="10"/>
      <c r="D218" s="8" t="s">
        <v>243</v>
      </c>
      <c r="E218" s="20">
        <v>330.48</v>
      </c>
    </row>
    <row r="219" ht="20.1" customHeight="true" spans="1:5">
      <c r="A219" s="10"/>
      <c r="B219" s="10"/>
      <c r="C219" s="10"/>
      <c r="D219" s="8" t="s">
        <v>251</v>
      </c>
      <c r="E219" s="20">
        <v>265.68</v>
      </c>
    </row>
    <row r="220" ht="20.1" customHeight="true" spans="1:5">
      <c r="A220" s="10"/>
      <c r="B220" s="10"/>
      <c r="C220" s="10"/>
      <c r="D220" s="8" t="s">
        <v>252</v>
      </c>
      <c r="E220" s="20">
        <v>333.72</v>
      </c>
    </row>
    <row r="221" ht="20.1" customHeight="true" spans="1:5">
      <c r="A221" s="10"/>
      <c r="B221" s="10"/>
      <c r="C221" s="10"/>
      <c r="D221" s="8" t="s">
        <v>253</v>
      </c>
      <c r="E221" s="20">
        <v>8359.2</v>
      </c>
    </row>
    <row r="222" ht="20.1" customHeight="true" spans="1:5">
      <c r="A222" s="10"/>
      <c r="B222" s="10"/>
      <c r="C222" s="10"/>
      <c r="D222" s="8" t="s">
        <v>254</v>
      </c>
      <c r="E222" s="20">
        <v>110.16</v>
      </c>
    </row>
    <row r="223" ht="20.1" customHeight="true" spans="1:5">
      <c r="A223" s="10"/>
      <c r="B223" s="10"/>
      <c r="C223" s="10"/>
      <c r="D223" s="8" t="s">
        <v>187</v>
      </c>
      <c r="E223" s="20">
        <v>113.4</v>
      </c>
    </row>
    <row r="224" ht="20.1" customHeight="true" spans="1:5">
      <c r="A224" s="10"/>
      <c r="B224" s="10"/>
      <c r="C224" s="10"/>
      <c r="D224" s="8" t="s">
        <v>255</v>
      </c>
      <c r="E224" s="20">
        <v>97.2</v>
      </c>
    </row>
    <row r="225" ht="20.1" customHeight="true" spans="1:5">
      <c r="A225" s="10"/>
      <c r="B225" s="10"/>
      <c r="C225" s="10"/>
      <c r="D225" s="8" t="s">
        <v>256</v>
      </c>
      <c r="E225" s="20">
        <v>233.28</v>
      </c>
    </row>
    <row r="226" ht="20.1" customHeight="true" spans="1:5">
      <c r="A226" s="10"/>
      <c r="B226" s="10"/>
      <c r="C226" s="10"/>
      <c r="D226" s="8" t="s">
        <v>256</v>
      </c>
      <c r="E226" s="20">
        <v>567</v>
      </c>
    </row>
    <row r="227" ht="20.1" customHeight="true" spans="1:5">
      <c r="A227" s="10"/>
      <c r="B227" s="10"/>
      <c r="C227" s="10"/>
      <c r="D227" s="8" t="s">
        <v>257</v>
      </c>
      <c r="E227" s="20">
        <v>1088.64</v>
      </c>
    </row>
    <row r="228" ht="20.1" customHeight="true" spans="1:5">
      <c r="A228" s="10"/>
      <c r="B228" s="10"/>
      <c r="C228" s="10"/>
      <c r="D228" s="8" t="s">
        <v>90</v>
      </c>
      <c r="E228" s="20">
        <v>563.76</v>
      </c>
    </row>
    <row r="229" ht="20.1" customHeight="true" spans="1:5">
      <c r="A229" s="10"/>
      <c r="B229" s="10"/>
      <c r="C229" s="10"/>
      <c r="D229" s="8" t="s">
        <v>258</v>
      </c>
      <c r="E229" s="20">
        <v>797.04</v>
      </c>
    </row>
    <row r="230" ht="20.1" customHeight="true" spans="1:5">
      <c r="A230" s="10"/>
      <c r="B230" s="10"/>
      <c r="C230" s="10"/>
      <c r="D230" s="8" t="s">
        <v>259</v>
      </c>
      <c r="E230" s="20">
        <v>511.92</v>
      </c>
    </row>
    <row r="231" ht="20.1" customHeight="true" spans="1:5">
      <c r="A231" s="10"/>
      <c r="B231" s="10"/>
      <c r="C231" s="10"/>
      <c r="D231" s="8" t="s">
        <v>260</v>
      </c>
      <c r="E231" s="20">
        <v>1007.64</v>
      </c>
    </row>
    <row r="232" ht="20.1" customHeight="true" spans="1:5">
      <c r="A232" s="10"/>
      <c r="B232" s="10"/>
      <c r="C232" s="10"/>
      <c r="D232" s="8" t="s">
        <v>261</v>
      </c>
      <c r="E232" s="20">
        <v>554.04</v>
      </c>
    </row>
    <row r="233" ht="20.1" customHeight="true" spans="1:5">
      <c r="A233" s="10"/>
      <c r="B233" s="10"/>
      <c r="C233" s="10"/>
      <c r="D233" s="8" t="s">
        <v>262</v>
      </c>
      <c r="E233" s="20">
        <v>456.84</v>
      </c>
    </row>
    <row r="234" ht="20.1" customHeight="true" spans="1:5">
      <c r="A234" s="10"/>
      <c r="B234" s="10"/>
      <c r="C234" s="10"/>
      <c r="D234" s="8" t="s">
        <v>263</v>
      </c>
      <c r="E234" s="20">
        <v>32.4</v>
      </c>
    </row>
    <row r="235" ht="20.1" customHeight="true" spans="1:5">
      <c r="A235" s="10"/>
      <c r="B235" s="10"/>
      <c r="C235" s="10"/>
      <c r="D235" s="8" t="s">
        <v>202</v>
      </c>
      <c r="E235" s="20">
        <v>243</v>
      </c>
    </row>
    <row r="236" ht="20.1" customHeight="true" spans="1:5">
      <c r="A236" s="10"/>
      <c r="B236" s="10"/>
      <c r="C236" s="10"/>
      <c r="D236" s="8" t="s">
        <v>264</v>
      </c>
      <c r="E236" s="20">
        <v>239.76</v>
      </c>
    </row>
    <row r="237" ht="20.1" customHeight="true" spans="1:5">
      <c r="A237" s="10"/>
      <c r="B237" s="10"/>
      <c r="C237" s="10"/>
      <c r="D237" s="8" t="s">
        <v>265</v>
      </c>
      <c r="E237" s="20">
        <v>502.2</v>
      </c>
    </row>
    <row r="238" ht="20.1" customHeight="true" spans="1:5">
      <c r="A238" s="10"/>
      <c r="B238" s="10"/>
      <c r="C238" s="10"/>
      <c r="D238" s="8" t="s">
        <v>266</v>
      </c>
      <c r="E238" s="20">
        <v>868.32</v>
      </c>
    </row>
    <row r="239" ht="20.1" customHeight="true" spans="1:5">
      <c r="A239" s="10"/>
      <c r="B239" s="10"/>
      <c r="C239" s="10"/>
      <c r="D239" s="8" t="s">
        <v>267</v>
      </c>
      <c r="E239" s="20">
        <v>116.64</v>
      </c>
    </row>
    <row r="240" ht="20.1" customHeight="true" spans="1:5">
      <c r="A240" s="10"/>
      <c r="B240" s="10"/>
      <c r="C240" s="10"/>
      <c r="D240" s="8" t="s">
        <v>160</v>
      </c>
      <c r="E240" s="20">
        <v>191.16</v>
      </c>
    </row>
    <row r="241" ht="20.1" customHeight="true" spans="1:5">
      <c r="A241" s="10"/>
      <c r="B241" s="10"/>
      <c r="C241" s="10"/>
      <c r="D241" s="8" t="s">
        <v>268</v>
      </c>
      <c r="E241" s="20">
        <v>162</v>
      </c>
    </row>
    <row r="242" ht="20.1" customHeight="true" spans="1:5">
      <c r="A242" s="10"/>
      <c r="B242" s="10"/>
      <c r="C242" s="10"/>
      <c r="D242" s="8" t="s">
        <v>269</v>
      </c>
      <c r="E242" s="20">
        <v>162</v>
      </c>
    </row>
    <row r="243" ht="20.1" customHeight="true" spans="1:5">
      <c r="A243" s="10"/>
      <c r="B243" s="10"/>
      <c r="C243" s="10"/>
      <c r="D243" s="8" t="s">
        <v>121</v>
      </c>
      <c r="E243" s="20">
        <v>810</v>
      </c>
    </row>
    <row r="244" ht="20.1" customHeight="true" spans="1:5">
      <c r="A244" s="10"/>
      <c r="B244" s="10"/>
      <c r="C244" s="10"/>
      <c r="D244" s="8" t="s">
        <v>106</v>
      </c>
      <c r="E244" s="20">
        <v>362.88</v>
      </c>
    </row>
    <row r="245" ht="20.1" customHeight="true" spans="1:5">
      <c r="A245" s="10"/>
      <c r="B245" s="10"/>
      <c r="C245" s="10"/>
      <c r="D245" s="8" t="s">
        <v>228</v>
      </c>
      <c r="E245" s="20">
        <v>680.4</v>
      </c>
    </row>
    <row r="246" ht="20.1" customHeight="true" spans="1:5">
      <c r="A246" s="10"/>
      <c r="B246" s="10"/>
      <c r="C246" s="10"/>
      <c r="D246" s="8" t="s">
        <v>270</v>
      </c>
      <c r="E246" s="20">
        <v>113.4</v>
      </c>
    </row>
    <row r="247" ht="20.1" customHeight="true" spans="1:5">
      <c r="A247" s="10"/>
      <c r="B247" s="10"/>
      <c r="C247" s="10"/>
      <c r="D247" s="8" t="s">
        <v>270</v>
      </c>
      <c r="E247" s="20">
        <v>97.2</v>
      </c>
    </row>
    <row r="248" ht="20.1" customHeight="true" spans="1:5">
      <c r="A248" s="10"/>
      <c r="B248" s="10"/>
      <c r="C248" s="10"/>
      <c r="D248" s="8" t="s">
        <v>138</v>
      </c>
      <c r="E248" s="20">
        <v>129.6</v>
      </c>
    </row>
    <row r="249" ht="20.1" customHeight="true" spans="1:5">
      <c r="A249" s="10"/>
      <c r="B249" s="10"/>
      <c r="C249" s="10"/>
      <c r="D249" s="8" t="s">
        <v>138</v>
      </c>
      <c r="E249" s="20">
        <v>162</v>
      </c>
    </row>
    <row r="250" ht="20.1" customHeight="true" spans="1:5">
      <c r="A250" s="10"/>
      <c r="B250" s="10"/>
      <c r="C250" s="10"/>
      <c r="D250" s="8" t="s">
        <v>271</v>
      </c>
      <c r="E250" s="20">
        <v>162</v>
      </c>
    </row>
    <row r="251" ht="20.1" customHeight="true" spans="1:5">
      <c r="A251" s="10"/>
      <c r="B251" s="10"/>
      <c r="C251" s="10"/>
      <c r="D251" s="8" t="s">
        <v>231</v>
      </c>
      <c r="E251" s="20">
        <v>298.08</v>
      </c>
    </row>
    <row r="252" ht="20.1" customHeight="true" spans="1:5">
      <c r="A252" s="10"/>
      <c r="B252" s="10"/>
      <c r="C252" s="10"/>
      <c r="D252" s="8" t="s">
        <v>118</v>
      </c>
      <c r="E252" s="20">
        <v>615.6</v>
      </c>
    </row>
    <row r="253" ht="20.1" customHeight="true" spans="1:5">
      <c r="A253" s="10"/>
      <c r="B253" s="10"/>
      <c r="C253" s="10"/>
      <c r="D253" s="8" t="s">
        <v>259</v>
      </c>
      <c r="E253" s="20">
        <v>453.6</v>
      </c>
    </row>
    <row r="254" ht="20.1" customHeight="true" spans="1:5">
      <c r="A254" s="10"/>
      <c r="B254" s="10"/>
      <c r="C254" s="10"/>
      <c r="D254" s="8" t="s">
        <v>272</v>
      </c>
      <c r="E254" s="20">
        <v>793.8</v>
      </c>
    </row>
    <row r="255" ht="20.1" customHeight="true" spans="1:5">
      <c r="A255" s="10"/>
      <c r="B255" s="10"/>
      <c r="C255" s="10"/>
      <c r="D255" s="8" t="s">
        <v>106</v>
      </c>
      <c r="E255" s="20">
        <v>168.48</v>
      </c>
    </row>
    <row r="256" ht="20.1" customHeight="true" spans="1:5">
      <c r="A256" s="10"/>
      <c r="B256" s="10"/>
      <c r="C256" s="10"/>
      <c r="D256" s="8" t="s">
        <v>273</v>
      </c>
      <c r="E256" s="20">
        <v>343.44</v>
      </c>
    </row>
    <row r="257" ht="20.1" customHeight="true" spans="1:5">
      <c r="A257" s="10"/>
      <c r="B257" s="10"/>
      <c r="C257" s="10"/>
      <c r="D257" s="8" t="s">
        <v>274</v>
      </c>
      <c r="E257" s="20">
        <v>106.92</v>
      </c>
    </row>
    <row r="258" ht="20.1" customHeight="true" spans="1:5">
      <c r="A258" s="10"/>
      <c r="B258" s="10"/>
      <c r="C258" s="10"/>
      <c r="D258" s="8" t="s">
        <v>275</v>
      </c>
      <c r="E258" s="20">
        <v>421.2</v>
      </c>
    </row>
    <row r="259" ht="20.1" customHeight="true" spans="1:5">
      <c r="A259" s="10"/>
      <c r="B259" s="10"/>
      <c r="C259" s="10"/>
      <c r="D259" s="8" t="s">
        <v>276</v>
      </c>
      <c r="E259" s="20">
        <v>129.6</v>
      </c>
    </row>
    <row r="260" ht="20.1" customHeight="true" spans="1:5">
      <c r="A260" s="10"/>
      <c r="B260" s="10"/>
      <c r="C260" s="10"/>
      <c r="D260" s="8" t="s">
        <v>277</v>
      </c>
      <c r="E260" s="20">
        <v>1260.36</v>
      </c>
    </row>
    <row r="261" ht="20.1" customHeight="true" spans="1:5">
      <c r="A261" s="10"/>
      <c r="B261" s="10"/>
      <c r="C261" s="10"/>
      <c r="D261" s="8" t="s">
        <v>84</v>
      </c>
      <c r="E261" s="20">
        <v>806.76</v>
      </c>
    </row>
    <row r="262" ht="20.1" customHeight="true" spans="1:5">
      <c r="A262" s="10"/>
      <c r="B262" s="10"/>
      <c r="C262" s="10"/>
      <c r="D262" s="8" t="s">
        <v>278</v>
      </c>
      <c r="E262" s="20">
        <v>1111.32</v>
      </c>
    </row>
    <row r="263" ht="20.1" customHeight="true" spans="1:5">
      <c r="A263" s="10"/>
      <c r="B263" s="10"/>
      <c r="C263" s="10"/>
      <c r="D263" s="8" t="s">
        <v>279</v>
      </c>
      <c r="E263" s="20">
        <v>842.4</v>
      </c>
    </row>
    <row r="264" ht="20.1" customHeight="true" spans="1:5">
      <c r="A264" s="10"/>
      <c r="B264" s="10"/>
      <c r="C264" s="10"/>
      <c r="D264" s="8" t="s">
        <v>280</v>
      </c>
      <c r="E264" s="20">
        <v>907.2</v>
      </c>
    </row>
    <row r="265" ht="20.1" customHeight="true" spans="1:5">
      <c r="A265" s="10"/>
      <c r="B265" s="10"/>
      <c r="C265" s="10"/>
      <c r="D265" s="8" t="s">
        <v>243</v>
      </c>
      <c r="E265" s="20">
        <v>97.2</v>
      </c>
    </row>
    <row r="266" ht="20.1" customHeight="true" spans="1:5">
      <c r="A266" s="10"/>
      <c r="B266" s="10"/>
      <c r="C266" s="10"/>
      <c r="D266" s="8" t="s">
        <v>281</v>
      </c>
      <c r="E266" s="20">
        <v>259.2</v>
      </c>
    </row>
    <row r="267" ht="20.1" customHeight="true" spans="1:5">
      <c r="A267" s="10"/>
      <c r="B267" s="10"/>
      <c r="C267" s="10"/>
      <c r="D267" s="8" t="s">
        <v>247</v>
      </c>
      <c r="E267" s="20">
        <v>145.8</v>
      </c>
    </row>
    <row r="268" ht="20.1" customHeight="true" spans="1:5">
      <c r="A268" s="10"/>
      <c r="B268" s="10"/>
      <c r="C268" s="10"/>
      <c r="D268" s="8" t="s">
        <v>282</v>
      </c>
      <c r="E268" s="20">
        <v>612.36</v>
      </c>
    </row>
    <row r="269" ht="20.1" customHeight="true" spans="1:5">
      <c r="A269" s="10"/>
      <c r="B269" s="10"/>
      <c r="C269" s="10"/>
      <c r="D269" s="8" t="s">
        <v>283</v>
      </c>
      <c r="E269" s="20">
        <v>2601.72</v>
      </c>
    </row>
    <row r="270" ht="20.1" customHeight="true" spans="1:5">
      <c r="A270" s="10"/>
      <c r="B270" s="10"/>
      <c r="C270" s="10"/>
      <c r="D270" s="8" t="s">
        <v>284</v>
      </c>
      <c r="E270" s="20">
        <v>372.6</v>
      </c>
    </row>
    <row r="271" ht="20.1" customHeight="true" spans="1:5">
      <c r="A271" s="10"/>
      <c r="B271" s="10"/>
      <c r="C271" s="10"/>
      <c r="D271" s="8" t="s">
        <v>285</v>
      </c>
      <c r="E271" s="20">
        <v>476.28</v>
      </c>
    </row>
    <row r="272" ht="20.1" customHeight="true" spans="1:5">
      <c r="A272" s="10"/>
      <c r="B272" s="10"/>
      <c r="C272" s="10"/>
      <c r="D272" s="8" t="s">
        <v>162</v>
      </c>
      <c r="E272" s="20">
        <v>25.92</v>
      </c>
    </row>
    <row r="273" ht="20.1" customHeight="true" spans="1:5">
      <c r="A273" s="10"/>
      <c r="B273" s="10"/>
      <c r="C273" s="10"/>
      <c r="D273" s="8" t="s">
        <v>286</v>
      </c>
      <c r="E273" s="20">
        <v>184.68</v>
      </c>
    </row>
    <row r="274" ht="20.1" customHeight="true" spans="1:5">
      <c r="A274" s="10"/>
      <c r="B274" s="10"/>
      <c r="C274" s="10"/>
      <c r="D274" s="8" t="s">
        <v>218</v>
      </c>
      <c r="E274" s="20">
        <v>466.56</v>
      </c>
    </row>
    <row r="275" ht="20.1" customHeight="true" spans="1:5">
      <c r="A275" s="10"/>
      <c r="B275" s="10"/>
      <c r="C275" s="10"/>
      <c r="D275" s="8" t="s">
        <v>133</v>
      </c>
      <c r="E275" s="20">
        <v>113.4</v>
      </c>
    </row>
    <row r="276" ht="20.1" customHeight="true" spans="1:5">
      <c r="A276" s="10"/>
      <c r="B276" s="10"/>
      <c r="C276" s="10"/>
      <c r="D276" s="8" t="s">
        <v>287</v>
      </c>
      <c r="E276" s="20">
        <v>1163.16</v>
      </c>
    </row>
    <row r="277" ht="20.1" customHeight="true" spans="1:5">
      <c r="A277" s="10"/>
      <c r="B277" s="10"/>
      <c r="C277" s="10"/>
      <c r="D277" s="8" t="s">
        <v>288</v>
      </c>
      <c r="E277" s="20">
        <v>129.6</v>
      </c>
    </row>
    <row r="278" ht="20.1" customHeight="true" spans="1:5">
      <c r="A278" s="10"/>
      <c r="B278" s="10"/>
      <c r="C278" s="10"/>
      <c r="D278" s="8" t="s">
        <v>289</v>
      </c>
      <c r="E278" s="20">
        <v>194.4</v>
      </c>
    </row>
    <row r="279" ht="20.1" customHeight="true" spans="1:5">
      <c r="A279" s="10"/>
      <c r="B279" s="10"/>
      <c r="C279" s="10"/>
      <c r="D279" s="8" t="s">
        <v>290</v>
      </c>
      <c r="E279" s="20">
        <v>129.6</v>
      </c>
    </row>
    <row r="280" ht="20.1" customHeight="true" spans="1:5">
      <c r="A280" s="10"/>
      <c r="B280" s="10"/>
      <c r="C280" s="10"/>
      <c r="D280" s="8" t="s">
        <v>291</v>
      </c>
      <c r="E280" s="20">
        <v>699.84</v>
      </c>
    </row>
    <row r="281" ht="20.1" customHeight="true" spans="1:5">
      <c r="A281" s="10"/>
      <c r="B281" s="10"/>
      <c r="C281" s="10"/>
      <c r="D281" s="8" t="s">
        <v>292</v>
      </c>
      <c r="E281" s="20">
        <v>64.8</v>
      </c>
    </row>
    <row r="282" ht="20.1" customHeight="true" spans="1:5">
      <c r="A282" s="10"/>
      <c r="B282" s="10"/>
      <c r="C282" s="10"/>
      <c r="D282" s="8" t="s">
        <v>293</v>
      </c>
      <c r="E282" s="20">
        <v>181.44</v>
      </c>
    </row>
    <row r="283" ht="20.1" customHeight="true" spans="1:5">
      <c r="A283" s="10"/>
      <c r="B283" s="10"/>
      <c r="C283" s="10"/>
      <c r="D283" s="8" t="s">
        <v>86</v>
      </c>
      <c r="E283" s="20">
        <v>34787.88</v>
      </c>
    </row>
    <row r="284" ht="20.1" customHeight="true" spans="1:5">
      <c r="A284" s="10"/>
      <c r="B284" s="10"/>
      <c r="C284" s="10"/>
      <c r="D284" s="8" t="s">
        <v>294</v>
      </c>
      <c r="E284" s="20">
        <v>33278.04</v>
      </c>
    </row>
    <row r="285" ht="20.1" customHeight="true" spans="1:5">
      <c r="A285" s="10"/>
      <c r="B285" s="10"/>
      <c r="C285" s="10"/>
      <c r="D285" s="8" t="s">
        <v>295</v>
      </c>
      <c r="E285" s="20">
        <v>37253.52</v>
      </c>
    </row>
    <row r="286" ht="20.1" customHeight="true" spans="1:5">
      <c r="A286" s="10"/>
      <c r="B286" s="10"/>
      <c r="C286" s="10"/>
      <c r="D286" s="8" t="s">
        <v>88</v>
      </c>
      <c r="E286" s="20">
        <v>32639.76</v>
      </c>
    </row>
    <row r="287" ht="20.1" customHeight="true" spans="1:5">
      <c r="A287" s="10"/>
      <c r="B287" s="10"/>
      <c r="C287" s="10"/>
      <c r="D287" s="8" t="s">
        <v>242</v>
      </c>
      <c r="E287" s="20">
        <v>32821.2</v>
      </c>
    </row>
    <row r="288" ht="20.1" customHeight="true" spans="1:5">
      <c r="A288" s="10"/>
      <c r="B288" s="10"/>
      <c r="C288" s="10"/>
      <c r="D288" s="8" t="s">
        <v>118</v>
      </c>
      <c r="E288" s="20">
        <v>32736.96</v>
      </c>
    </row>
    <row r="289" ht="20.1" customHeight="true" spans="1:5">
      <c r="A289" s="10"/>
      <c r="B289" s="10"/>
      <c r="C289" s="10"/>
      <c r="D289" s="8" t="s">
        <v>296</v>
      </c>
      <c r="E289" s="20">
        <v>34007.04</v>
      </c>
    </row>
    <row r="290" ht="20.1" customHeight="true" spans="1:5">
      <c r="A290" s="10"/>
      <c r="B290" s="10"/>
      <c r="C290" s="10"/>
      <c r="D290" s="8" t="s">
        <v>297</v>
      </c>
      <c r="E290" s="20">
        <v>33543.72</v>
      </c>
    </row>
    <row r="291" ht="20.1" customHeight="true" spans="1:5">
      <c r="A291" s="10"/>
      <c r="B291" s="10"/>
      <c r="C291" s="10"/>
      <c r="D291" s="8" t="s">
        <v>298</v>
      </c>
      <c r="E291" s="20">
        <v>15390</v>
      </c>
    </row>
    <row r="292" ht="20.1" customHeight="true" spans="1:5">
      <c r="A292" s="10"/>
      <c r="B292" s="10"/>
      <c r="C292" s="10"/>
      <c r="D292" s="8" t="s">
        <v>299</v>
      </c>
      <c r="E292" s="20">
        <v>2945.16</v>
      </c>
    </row>
    <row r="293" ht="20.1" customHeight="true" spans="1:5">
      <c r="A293" s="10"/>
      <c r="B293" s="10"/>
      <c r="C293" s="10"/>
      <c r="D293" s="8" t="s">
        <v>222</v>
      </c>
      <c r="E293" s="20">
        <v>6946.56</v>
      </c>
    </row>
    <row r="294" ht="20.1" customHeight="true" spans="1:5">
      <c r="A294" s="10"/>
      <c r="B294" s="10"/>
      <c r="C294" s="10"/>
      <c r="D294" s="8" t="s">
        <v>300</v>
      </c>
      <c r="E294" s="20">
        <v>486</v>
      </c>
    </row>
    <row r="295" ht="20.1" customHeight="true" spans="1:5">
      <c r="A295" s="10"/>
      <c r="B295" s="10"/>
      <c r="C295" s="10"/>
      <c r="D295" s="8" t="s">
        <v>301</v>
      </c>
      <c r="E295" s="20">
        <v>683.64</v>
      </c>
    </row>
    <row r="296" ht="20.1" customHeight="true" spans="1:5">
      <c r="A296" s="10"/>
      <c r="B296" s="10"/>
      <c r="C296" s="10"/>
      <c r="D296" s="8" t="s">
        <v>302</v>
      </c>
      <c r="E296" s="20">
        <v>414.72</v>
      </c>
    </row>
    <row r="297" ht="20.1" customHeight="true" spans="1:5">
      <c r="A297" s="10"/>
      <c r="B297" s="10"/>
      <c r="C297" s="10"/>
      <c r="D297" s="8" t="s">
        <v>303</v>
      </c>
      <c r="E297" s="20">
        <v>1402.92</v>
      </c>
    </row>
    <row r="298" ht="20.1" customHeight="true" spans="1:5">
      <c r="A298" s="10"/>
      <c r="B298" s="10"/>
      <c r="C298" s="10"/>
      <c r="D298" s="8" t="s">
        <v>162</v>
      </c>
      <c r="E298" s="20">
        <v>97.2</v>
      </c>
    </row>
    <row r="299" ht="20.1" customHeight="true" spans="1:5">
      <c r="A299" s="10"/>
      <c r="B299" s="10"/>
      <c r="C299" s="10"/>
      <c r="D299" s="8" t="s">
        <v>304</v>
      </c>
      <c r="E299" s="20">
        <v>194.4</v>
      </c>
    </row>
    <row r="300" ht="20.1" customHeight="true" spans="1:5">
      <c r="A300" s="10"/>
      <c r="B300" s="10"/>
      <c r="C300" s="10"/>
      <c r="D300" s="8" t="s">
        <v>180</v>
      </c>
      <c r="E300" s="20">
        <v>356.4</v>
      </c>
    </row>
    <row r="301" ht="20.1" customHeight="true" spans="1:5">
      <c r="A301" s="10"/>
      <c r="B301" s="10"/>
      <c r="C301" s="10"/>
      <c r="D301" s="8" t="s">
        <v>305</v>
      </c>
      <c r="E301" s="20">
        <v>994.68</v>
      </c>
    </row>
    <row r="302" ht="20.1" customHeight="true" spans="1:5">
      <c r="A302" s="10"/>
      <c r="B302" s="10"/>
      <c r="C302" s="10"/>
      <c r="D302" s="8" t="s">
        <v>306</v>
      </c>
      <c r="E302" s="20">
        <v>38319.48</v>
      </c>
    </row>
    <row r="303" ht="20.1" customHeight="true" spans="1:5">
      <c r="A303" s="10"/>
      <c r="B303" s="10"/>
      <c r="C303" s="10"/>
      <c r="D303" s="8" t="s">
        <v>307</v>
      </c>
      <c r="E303" s="20">
        <v>42207.48</v>
      </c>
    </row>
    <row r="304" ht="20.1" customHeight="true" spans="1:5">
      <c r="A304" s="10"/>
      <c r="B304" s="10"/>
      <c r="C304" s="10"/>
      <c r="D304" s="8" t="s">
        <v>308</v>
      </c>
      <c r="E304" s="20">
        <v>453.6</v>
      </c>
    </row>
    <row r="305" ht="20.1" customHeight="true" spans="1:5">
      <c r="A305" s="10"/>
      <c r="B305" s="10"/>
      <c r="C305" s="10"/>
      <c r="D305" s="8" t="s">
        <v>309</v>
      </c>
      <c r="E305" s="20">
        <v>1095.12</v>
      </c>
    </row>
    <row r="306" ht="20.1" customHeight="true" spans="1:5">
      <c r="A306" s="10"/>
      <c r="B306" s="10"/>
      <c r="C306" s="10"/>
      <c r="D306" s="8" t="s">
        <v>310</v>
      </c>
      <c r="E306" s="20">
        <v>531.36</v>
      </c>
    </row>
    <row r="307" ht="20.1" customHeight="true" spans="1:5">
      <c r="A307" s="10"/>
      <c r="B307" s="10"/>
      <c r="C307" s="10"/>
      <c r="D307" s="8" t="s">
        <v>311</v>
      </c>
      <c r="E307" s="20">
        <v>874.8</v>
      </c>
    </row>
    <row r="308" ht="20.1" customHeight="true" spans="1:5">
      <c r="A308" s="10"/>
      <c r="B308" s="10"/>
      <c r="C308" s="10"/>
      <c r="D308" s="8" t="s">
        <v>312</v>
      </c>
      <c r="E308" s="20">
        <v>298.08</v>
      </c>
    </row>
    <row r="309" ht="20.1" customHeight="true" spans="1:5">
      <c r="A309" s="10"/>
      <c r="B309" s="10"/>
      <c r="C309" s="10"/>
      <c r="D309" s="8" t="s">
        <v>313</v>
      </c>
      <c r="E309" s="20">
        <v>486</v>
      </c>
    </row>
    <row r="310" ht="20.1" customHeight="true" spans="1:5">
      <c r="A310" s="10"/>
      <c r="B310" s="10"/>
      <c r="C310" s="10"/>
      <c r="D310" s="8" t="s">
        <v>314</v>
      </c>
      <c r="E310" s="20">
        <v>226.8</v>
      </c>
    </row>
    <row r="311" ht="20.1" customHeight="true" spans="1:5">
      <c r="A311" s="10"/>
      <c r="B311" s="10"/>
      <c r="C311" s="10"/>
      <c r="D311" s="8" t="s">
        <v>315</v>
      </c>
      <c r="E311" s="20">
        <v>810</v>
      </c>
    </row>
    <row r="312" ht="20.1" customHeight="true" spans="1:5">
      <c r="A312" s="10"/>
      <c r="B312" s="10"/>
      <c r="C312" s="10"/>
      <c r="D312" s="8" t="s">
        <v>316</v>
      </c>
      <c r="E312" s="20">
        <v>3045.6</v>
      </c>
    </row>
    <row r="313" ht="20.1" customHeight="true" spans="1:5">
      <c r="A313" s="10"/>
      <c r="B313" s="10"/>
      <c r="C313" s="10"/>
      <c r="D313" s="8" t="s">
        <v>317</v>
      </c>
      <c r="E313" s="20">
        <v>7354.8</v>
      </c>
    </row>
    <row r="314" ht="20.1" customHeight="true" spans="1:5">
      <c r="A314" s="10"/>
      <c r="B314" s="10"/>
      <c r="C314" s="10"/>
      <c r="D314" s="8" t="s">
        <v>318</v>
      </c>
      <c r="E314" s="20">
        <v>810</v>
      </c>
    </row>
    <row r="315" ht="20.1" customHeight="true" spans="1:5">
      <c r="A315" s="10"/>
      <c r="B315" s="10"/>
      <c r="C315" s="10"/>
      <c r="D315" s="8" t="s">
        <v>319</v>
      </c>
      <c r="E315" s="20">
        <v>268.92</v>
      </c>
    </row>
    <row r="316" ht="20.1" customHeight="true" spans="1:5">
      <c r="A316" s="10"/>
      <c r="B316" s="10"/>
      <c r="C316" s="10"/>
      <c r="D316" s="8" t="s">
        <v>320</v>
      </c>
      <c r="E316" s="20">
        <v>615.6</v>
      </c>
    </row>
    <row r="317" ht="20.1" customHeight="true" spans="1:5">
      <c r="A317" s="10"/>
      <c r="B317" s="10"/>
      <c r="C317" s="10"/>
      <c r="D317" s="8" t="s">
        <v>159</v>
      </c>
      <c r="E317" s="20">
        <v>272.16</v>
      </c>
    </row>
    <row r="318" ht="20.1" customHeight="true" spans="1:5">
      <c r="A318" s="10"/>
      <c r="B318" s="10"/>
      <c r="C318" s="10"/>
      <c r="D318" s="8" t="s">
        <v>321</v>
      </c>
      <c r="E318" s="20">
        <v>162</v>
      </c>
    </row>
    <row r="319" ht="20.1" customHeight="true" spans="1:5">
      <c r="A319" s="10"/>
      <c r="B319" s="10"/>
      <c r="C319" s="10"/>
      <c r="D319" s="8" t="s">
        <v>322</v>
      </c>
      <c r="E319" s="20">
        <v>482.76</v>
      </c>
    </row>
    <row r="320" ht="20.1" customHeight="true" spans="1:5">
      <c r="A320" s="10"/>
      <c r="B320" s="10"/>
      <c r="C320" s="10"/>
      <c r="D320" s="8" t="s">
        <v>323</v>
      </c>
      <c r="E320" s="20">
        <v>324</v>
      </c>
    </row>
    <row r="321" ht="20.1" customHeight="true" spans="1:5">
      <c r="A321" s="10"/>
      <c r="B321" s="10"/>
      <c r="C321" s="10"/>
      <c r="D321" s="8" t="s">
        <v>324</v>
      </c>
      <c r="E321" s="20">
        <v>301.32</v>
      </c>
    </row>
    <row r="322" ht="20.1" customHeight="true" spans="1:5">
      <c r="A322" s="10"/>
      <c r="B322" s="10"/>
      <c r="C322" s="10"/>
      <c r="D322" s="8" t="s">
        <v>325</v>
      </c>
      <c r="E322" s="20">
        <v>194.4</v>
      </c>
    </row>
    <row r="323" ht="20.1" customHeight="true" spans="1:5">
      <c r="A323" s="10"/>
      <c r="B323" s="10"/>
      <c r="C323" s="10"/>
      <c r="D323" s="8" t="s">
        <v>326</v>
      </c>
      <c r="E323" s="20">
        <v>168.48</v>
      </c>
    </row>
    <row r="324" ht="20.1" customHeight="true" spans="1:5">
      <c r="A324" s="10"/>
      <c r="B324" s="10"/>
      <c r="C324" s="10"/>
      <c r="D324" s="8" t="s">
        <v>327</v>
      </c>
      <c r="E324" s="20">
        <v>136.08</v>
      </c>
    </row>
    <row r="325" ht="20.1" customHeight="true" spans="1:5">
      <c r="A325" s="10"/>
      <c r="B325" s="10"/>
      <c r="C325" s="10"/>
      <c r="D325" s="8" t="s">
        <v>328</v>
      </c>
      <c r="E325" s="20">
        <v>648</v>
      </c>
    </row>
    <row r="326" ht="20.1" customHeight="true" spans="1:5">
      <c r="A326" s="10"/>
      <c r="B326" s="10"/>
      <c r="C326" s="10"/>
      <c r="D326" s="8" t="s">
        <v>329</v>
      </c>
      <c r="E326" s="20">
        <v>324</v>
      </c>
    </row>
    <row r="327" ht="20.1" customHeight="true" spans="1:5">
      <c r="A327" s="10"/>
      <c r="B327" s="10"/>
      <c r="C327" s="10"/>
      <c r="D327" s="8" t="s">
        <v>330</v>
      </c>
      <c r="E327" s="20">
        <v>262.44</v>
      </c>
    </row>
    <row r="328" ht="20.1" customHeight="true" spans="1:5">
      <c r="A328" s="10"/>
      <c r="B328" s="10"/>
      <c r="C328" s="10"/>
      <c r="D328" s="8" t="s">
        <v>286</v>
      </c>
      <c r="E328" s="20">
        <v>544.32</v>
      </c>
    </row>
    <row r="329" ht="20.1" customHeight="true" spans="1:5">
      <c r="A329" s="10"/>
      <c r="B329" s="10"/>
      <c r="C329" s="10"/>
      <c r="D329" s="8" t="s">
        <v>331</v>
      </c>
      <c r="E329" s="20">
        <v>673.92</v>
      </c>
    </row>
    <row r="330" ht="20.1" customHeight="true" spans="1:5">
      <c r="A330" s="10"/>
      <c r="B330" s="10"/>
      <c r="C330" s="10"/>
      <c r="D330" s="8" t="s">
        <v>273</v>
      </c>
      <c r="E330" s="20">
        <v>508.68</v>
      </c>
    </row>
    <row r="331" ht="20.1" customHeight="true" spans="1:5">
      <c r="A331" s="10"/>
      <c r="B331" s="10"/>
      <c r="C331" s="10"/>
      <c r="D331" s="8" t="s">
        <v>332</v>
      </c>
      <c r="E331" s="20">
        <v>375.84</v>
      </c>
    </row>
    <row r="332" ht="20.1" customHeight="true" spans="1:5">
      <c r="A332" s="10"/>
      <c r="B332" s="10"/>
      <c r="C332" s="10"/>
      <c r="D332" s="8" t="s">
        <v>285</v>
      </c>
      <c r="E332" s="20">
        <v>612.36</v>
      </c>
    </row>
    <row r="333" ht="20.1" customHeight="true" spans="1:5">
      <c r="A333" s="10"/>
      <c r="B333" s="10"/>
      <c r="C333" s="10"/>
      <c r="D333" s="8" t="s">
        <v>333</v>
      </c>
      <c r="E333" s="20">
        <v>596.16</v>
      </c>
    </row>
    <row r="334" ht="20.1" customHeight="true" spans="1:5">
      <c r="A334" s="10"/>
      <c r="B334" s="10"/>
      <c r="C334" s="10"/>
      <c r="D334" s="8" t="s">
        <v>334</v>
      </c>
      <c r="E334" s="20">
        <v>1296</v>
      </c>
    </row>
    <row r="335" ht="20.1" customHeight="true" spans="1:5">
      <c r="A335" s="10"/>
      <c r="B335" s="10"/>
      <c r="C335" s="10"/>
      <c r="D335" s="8" t="s">
        <v>335</v>
      </c>
      <c r="E335" s="20">
        <v>596.16</v>
      </c>
    </row>
    <row r="336" ht="20.1" customHeight="true" spans="1:5">
      <c r="A336" s="10"/>
      <c r="B336" s="10"/>
      <c r="C336" s="10"/>
      <c r="D336" s="8" t="s">
        <v>336</v>
      </c>
      <c r="E336" s="20">
        <v>81</v>
      </c>
    </row>
    <row r="337" ht="20.1" customHeight="true" spans="1:5">
      <c r="A337" s="10"/>
      <c r="B337" s="10"/>
      <c r="C337" s="10"/>
      <c r="D337" s="8" t="s">
        <v>337</v>
      </c>
      <c r="E337" s="20">
        <v>200.88</v>
      </c>
    </row>
    <row r="338" ht="20.1" customHeight="true" spans="1:5">
      <c r="A338" s="10"/>
      <c r="B338" s="10"/>
      <c r="C338" s="10"/>
      <c r="D338" s="8" t="s">
        <v>338</v>
      </c>
      <c r="E338" s="20">
        <v>249.48</v>
      </c>
    </row>
    <row r="339" ht="20.1" customHeight="true" spans="1:5">
      <c r="A339" s="10"/>
      <c r="B339" s="10"/>
      <c r="C339" s="10"/>
      <c r="D339" s="8" t="s">
        <v>339</v>
      </c>
      <c r="E339" s="20">
        <v>145.8</v>
      </c>
    </row>
    <row r="340" ht="20.1" customHeight="true" spans="1:5">
      <c r="A340" s="10"/>
      <c r="B340" s="10"/>
      <c r="C340" s="10"/>
      <c r="D340" s="8" t="s">
        <v>340</v>
      </c>
      <c r="E340" s="20">
        <v>162</v>
      </c>
    </row>
    <row r="341" ht="20.1" customHeight="true" spans="1:5">
      <c r="A341" s="10"/>
      <c r="B341" s="10"/>
      <c r="C341" s="10"/>
      <c r="D341" s="8" t="s">
        <v>341</v>
      </c>
      <c r="E341" s="20">
        <v>210.6</v>
      </c>
    </row>
    <row r="342" ht="20.1" customHeight="true" spans="1:5">
      <c r="A342" s="10"/>
      <c r="B342" s="10"/>
      <c r="C342" s="10"/>
      <c r="D342" s="8" t="s">
        <v>342</v>
      </c>
      <c r="E342" s="20">
        <v>421.2</v>
      </c>
    </row>
    <row r="343" ht="20.1" customHeight="true" spans="1:5">
      <c r="A343" s="10"/>
      <c r="B343" s="10"/>
      <c r="C343" s="10"/>
      <c r="D343" s="8" t="s">
        <v>127</v>
      </c>
      <c r="E343" s="20">
        <v>725.76</v>
      </c>
    </row>
    <row r="344" ht="20.1" customHeight="true" spans="1:5">
      <c r="A344" s="10"/>
      <c r="B344" s="10"/>
      <c r="C344" s="10"/>
      <c r="D344" s="8" t="s">
        <v>343</v>
      </c>
      <c r="E344" s="20">
        <v>324</v>
      </c>
    </row>
    <row r="345" ht="20.1" customHeight="true" spans="1:5">
      <c r="A345" s="10"/>
      <c r="B345" s="10"/>
      <c r="C345" s="10"/>
      <c r="D345" s="8" t="s">
        <v>344</v>
      </c>
      <c r="E345" s="20">
        <v>648</v>
      </c>
    </row>
    <row r="346" ht="20.1" customHeight="true" spans="1:5">
      <c r="A346" s="10"/>
      <c r="B346" s="10"/>
      <c r="C346" s="10"/>
      <c r="D346" s="8" t="s">
        <v>345</v>
      </c>
      <c r="E346" s="20">
        <v>1555.2</v>
      </c>
    </row>
    <row r="347" ht="20.1" customHeight="true" spans="1:5">
      <c r="A347" s="10"/>
      <c r="B347" s="10"/>
      <c r="C347" s="10"/>
      <c r="D347" s="8" t="s">
        <v>346</v>
      </c>
      <c r="E347" s="20">
        <v>388.8</v>
      </c>
    </row>
    <row r="348" ht="20.1" customHeight="true" spans="1:5">
      <c r="A348" s="10"/>
      <c r="B348" s="10"/>
      <c r="C348" s="10"/>
      <c r="D348" s="8" t="s">
        <v>347</v>
      </c>
      <c r="E348" s="20">
        <v>421.2</v>
      </c>
    </row>
    <row r="349" ht="20.1" customHeight="true" spans="1:5">
      <c r="A349" s="10"/>
      <c r="B349" s="10"/>
      <c r="C349" s="10"/>
      <c r="D349" s="8" t="s">
        <v>348</v>
      </c>
      <c r="E349" s="20">
        <v>972</v>
      </c>
    </row>
    <row r="350" ht="20.1" customHeight="true" spans="1:5">
      <c r="A350" s="10"/>
      <c r="B350" s="10"/>
      <c r="C350" s="10"/>
      <c r="D350" s="8" t="s">
        <v>349</v>
      </c>
      <c r="E350" s="20">
        <v>777.6</v>
      </c>
    </row>
    <row r="351" ht="20.1" customHeight="true" spans="1:5">
      <c r="A351" s="10"/>
      <c r="B351" s="10"/>
      <c r="C351" s="10"/>
      <c r="D351" s="8" t="s">
        <v>350</v>
      </c>
      <c r="E351" s="20">
        <v>810</v>
      </c>
    </row>
    <row r="352" ht="20.1" customHeight="true" spans="1:5">
      <c r="A352" s="10"/>
      <c r="B352" s="10"/>
      <c r="C352" s="10"/>
      <c r="D352" s="8" t="s">
        <v>351</v>
      </c>
      <c r="E352" s="20">
        <v>810</v>
      </c>
    </row>
    <row r="353" ht="20.1" customHeight="true" spans="1:5">
      <c r="A353" s="10"/>
      <c r="B353" s="10"/>
      <c r="C353" s="10"/>
      <c r="D353" s="8" t="s">
        <v>352</v>
      </c>
      <c r="E353" s="20">
        <v>648</v>
      </c>
    </row>
    <row r="354" ht="20.1" customHeight="true" spans="1:5">
      <c r="A354" s="10"/>
      <c r="B354" s="10"/>
      <c r="C354" s="10"/>
      <c r="D354" s="8" t="s">
        <v>353</v>
      </c>
      <c r="E354" s="20">
        <v>486</v>
      </c>
    </row>
    <row r="355" ht="20.1" customHeight="true" spans="1:5">
      <c r="A355" s="10"/>
      <c r="B355" s="10"/>
      <c r="C355" s="10"/>
      <c r="D355" s="8" t="s">
        <v>354</v>
      </c>
      <c r="E355" s="20">
        <v>486</v>
      </c>
    </row>
    <row r="356" ht="20.1" customHeight="true" spans="1:5">
      <c r="A356" s="10"/>
      <c r="B356" s="10"/>
      <c r="C356" s="10"/>
      <c r="D356" s="8" t="s">
        <v>355</v>
      </c>
      <c r="E356" s="20">
        <v>810</v>
      </c>
    </row>
    <row r="357" ht="20.1" customHeight="true" spans="1:5">
      <c r="A357" s="10"/>
      <c r="B357" s="10"/>
      <c r="C357" s="10"/>
      <c r="D357" s="8" t="s">
        <v>356</v>
      </c>
      <c r="E357" s="20">
        <v>680.4</v>
      </c>
    </row>
    <row r="358" ht="20.1" customHeight="true" spans="1:5">
      <c r="A358" s="10"/>
      <c r="B358" s="10"/>
      <c r="C358" s="10"/>
      <c r="D358" s="8" t="s">
        <v>348</v>
      </c>
      <c r="E358" s="20">
        <v>388.8</v>
      </c>
    </row>
    <row r="359" ht="20.1" customHeight="true" spans="1:5">
      <c r="A359" s="10"/>
      <c r="B359" s="10"/>
      <c r="C359" s="10"/>
      <c r="D359" s="8" t="s">
        <v>357</v>
      </c>
      <c r="E359" s="20">
        <v>777.6</v>
      </c>
    </row>
    <row r="360" ht="20.1" customHeight="true" spans="1:5">
      <c r="A360" s="10"/>
      <c r="B360" s="10"/>
      <c r="C360" s="10"/>
      <c r="D360" s="8" t="s">
        <v>358</v>
      </c>
      <c r="E360" s="20">
        <v>259.2</v>
      </c>
    </row>
    <row r="361" ht="20.1" customHeight="true" spans="1:5">
      <c r="A361" s="10"/>
      <c r="B361" s="10"/>
      <c r="C361" s="10"/>
      <c r="D361" s="8" t="s">
        <v>359</v>
      </c>
      <c r="E361" s="20">
        <v>324</v>
      </c>
    </row>
    <row r="362" ht="20.1" customHeight="true" spans="1:5">
      <c r="A362" s="10"/>
      <c r="B362" s="10"/>
      <c r="C362" s="10"/>
      <c r="D362" s="8" t="s">
        <v>308</v>
      </c>
      <c r="E362" s="20">
        <v>486</v>
      </c>
    </row>
    <row r="363" ht="20.1" customHeight="true" spans="1:5">
      <c r="A363" s="10"/>
      <c r="B363" s="10"/>
      <c r="C363" s="10"/>
      <c r="D363" s="8" t="s">
        <v>360</v>
      </c>
      <c r="E363" s="20">
        <v>648</v>
      </c>
    </row>
    <row r="364" ht="20.1" customHeight="true" spans="1:5">
      <c r="A364" s="10"/>
      <c r="B364" s="10"/>
      <c r="C364" s="10"/>
      <c r="D364" s="8" t="s">
        <v>357</v>
      </c>
      <c r="E364" s="20">
        <v>1296</v>
      </c>
    </row>
    <row r="365" ht="20.1" customHeight="true" spans="1:5">
      <c r="A365" s="10"/>
      <c r="B365" s="10"/>
      <c r="C365" s="10"/>
      <c r="D365" s="8" t="s">
        <v>232</v>
      </c>
      <c r="E365" s="20">
        <v>648</v>
      </c>
    </row>
    <row r="366" ht="20.1" customHeight="true" spans="1:5">
      <c r="A366" s="10"/>
      <c r="B366" s="10"/>
      <c r="C366" s="10"/>
      <c r="D366" s="8" t="s">
        <v>361</v>
      </c>
      <c r="E366" s="20">
        <v>550.8</v>
      </c>
    </row>
    <row r="367" ht="20.1" customHeight="true" spans="1:5">
      <c r="A367" s="10"/>
      <c r="B367" s="10"/>
      <c r="C367" s="10"/>
      <c r="D367" s="8" t="s">
        <v>362</v>
      </c>
      <c r="E367" s="20">
        <v>486</v>
      </c>
    </row>
    <row r="368" ht="20.1" customHeight="true" spans="1:5">
      <c r="A368" s="10"/>
      <c r="B368" s="10"/>
      <c r="C368" s="10"/>
      <c r="D368" s="8" t="s">
        <v>363</v>
      </c>
      <c r="E368" s="20">
        <v>226.8</v>
      </c>
    </row>
    <row r="369" ht="20.1" customHeight="true" spans="1:5">
      <c r="A369" s="10"/>
      <c r="B369" s="10"/>
      <c r="C369" s="10"/>
      <c r="D369" s="8" t="s">
        <v>364</v>
      </c>
      <c r="E369" s="20">
        <v>324</v>
      </c>
    </row>
    <row r="370" ht="20.1" customHeight="true" spans="1:5">
      <c r="A370" s="10"/>
      <c r="B370" s="10"/>
      <c r="C370" s="10"/>
      <c r="D370" s="8" t="s">
        <v>133</v>
      </c>
      <c r="E370" s="20">
        <v>518.4</v>
      </c>
    </row>
    <row r="371" ht="20.1" customHeight="true" spans="1:5">
      <c r="A371" s="10"/>
      <c r="B371" s="10"/>
      <c r="C371" s="10"/>
      <c r="D371" s="8" t="s">
        <v>357</v>
      </c>
      <c r="E371" s="20">
        <v>226.8</v>
      </c>
    </row>
    <row r="372" ht="20.1" customHeight="true" spans="1:5">
      <c r="A372" s="10"/>
      <c r="B372" s="10"/>
      <c r="C372" s="10"/>
      <c r="D372" s="8" t="s">
        <v>365</v>
      </c>
      <c r="E372" s="20">
        <v>544.32</v>
      </c>
    </row>
    <row r="373" ht="20.1" customHeight="true" spans="1:5">
      <c r="A373" s="10"/>
      <c r="B373" s="10"/>
      <c r="C373" s="10"/>
      <c r="D373" s="8" t="s">
        <v>366</v>
      </c>
      <c r="E373" s="20">
        <v>324</v>
      </c>
    </row>
    <row r="374" ht="20.1" customHeight="true" spans="1:5">
      <c r="A374" s="10"/>
      <c r="B374" s="10"/>
      <c r="C374" s="10"/>
      <c r="D374" s="8" t="s">
        <v>367</v>
      </c>
      <c r="E374" s="20">
        <v>583.2</v>
      </c>
    </row>
    <row r="375" ht="20.1" customHeight="true" spans="1:5">
      <c r="A375" s="10"/>
      <c r="B375" s="10"/>
      <c r="C375" s="10"/>
      <c r="D375" s="8" t="s">
        <v>368</v>
      </c>
      <c r="E375" s="20">
        <v>447.12</v>
      </c>
    </row>
    <row r="376" ht="20.1" customHeight="true" spans="1:5">
      <c r="A376" s="10"/>
      <c r="B376" s="10"/>
      <c r="C376" s="10"/>
      <c r="D376" s="8" t="s">
        <v>259</v>
      </c>
      <c r="E376" s="20">
        <v>165.24</v>
      </c>
    </row>
    <row r="377" ht="20.1" customHeight="true" spans="1:5">
      <c r="A377" s="10"/>
      <c r="B377" s="10"/>
      <c r="C377" s="10"/>
      <c r="D377" s="8" t="s">
        <v>163</v>
      </c>
      <c r="E377" s="20">
        <v>408.24</v>
      </c>
    </row>
    <row r="378" ht="20.1" customHeight="true" spans="1:5">
      <c r="A378" s="10"/>
      <c r="B378" s="10"/>
      <c r="C378" s="10"/>
      <c r="D378" s="8" t="s">
        <v>369</v>
      </c>
      <c r="E378" s="20">
        <v>1620</v>
      </c>
    </row>
    <row r="379" ht="20.1" customHeight="true" spans="1:5">
      <c r="A379" s="10"/>
      <c r="B379" s="10"/>
      <c r="C379" s="10"/>
      <c r="D379" s="8" t="s">
        <v>331</v>
      </c>
      <c r="E379" s="20">
        <v>648</v>
      </c>
    </row>
    <row r="380" ht="20.1" customHeight="true" spans="1:5">
      <c r="A380" s="10"/>
      <c r="B380" s="10"/>
      <c r="C380" s="10"/>
      <c r="D380" s="8" t="s">
        <v>370</v>
      </c>
      <c r="E380" s="20">
        <v>226.8</v>
      </c>
    </row>
    <row r="381" ht="20.1" customHeight="true" spans="1:5">
      <c r="A381" s="10"/>
      <c r="B381" s="10"/>
      <c r="C381" s="10"/>
      <c r="D381" s="8" t="s">
        <v>371</v>
      </c>
      <c r="E381" s="20">
        <v>324</v>
      </c>
    </row>
    <row r="382" ht="20.1" customHeight="true" spans="1:5">
      <c r="A382" s="10"/>
      <c r="B382" s="10"/>
      <c r="C382" s="10"/>
      <c r="D382" s="8" t="s">
        <v>372</v>
      </c>
      <c r="E382" s="20">
        <v>625.32</v>
      </c>
    </row>
    <row r="383" ht="20.1" customHeight="true" spans="1:5">
      <c r="A383" s="10"/>
      <c r="B383" s="10"/>
      <c r="C383" s="10"/>
      <c r="D383" s="8" t="s">
        <v>142</v>
      </c>
      <c r="E383" s="20">
        <v>599.4</v>
      </c>
    </row>
    <row r="384" ht="20.1" customHeight="true" spans="1:5">
      <c r="A384" s="10"/>
      <c r="B384" s="10"/>
      <c r="C384" s="10"/>
      <c r="D384" s="8" t="s">
        <v>373</v>
      </c>
      <c r="E384" s="20">
        <v>314.28</v>
      </c>
    </row>
    <row r="385" ht="20.1" customHeight="true" spans="1:5">
      <c r="A385" s="10"/>
      <c r="B385" s="10"/>
      <c r="C385" s="10"/>
      <c r="D385" s="8" t="s">
        <v>374</v>
      </c>
      <c r="E385" s="20">
        <v>774.36</v>
      </c>
    </row>
    <row r="386" ht="20.1" customHeight="true" spans="1:5">
      <c r="A386" s="10"/>
      <c r="B386" s="10"/>
      <c r="C386" s="10"/>
      <c r="D386" s="8" t="s">
        <v>240</v>
      </c>
      <c r="E386" s="20">
        <v>239.76</v>
      </c>
    </row>
    <row r="387" ht="20.1" customHeight="true" spans="1:5">
      <c r="A387" s="10"/>
      <c r="B387" s="10"/>
      <c r="C387" s="10"/>
      <c r="D387" s="8" t="s">
        <v>138</v>
      </c>
      <c r="E387" s="20">
        <v>155.52</v>
      </c>
    </row>
    <row r="388" ht="20.1" customHeight="true" spans="1:5">
      <c r="A388" s="10"/>
      <c r="B388" s="10"/>
      <c r="C388" s="10"/>
      <c r="D388" s="8" t="s">
        <v>138</v>
      </c>
      <c r="E388" s="20">
        <v>158.76</v>
      </c>
    </row>
    <row r="389" ht="20.1" customHeight="true" spans="1:5">
      <c r="A389" s="10"/>
      <c r="B389" s="10"/>
      <c r="C389" s="10"/>
      <c r="D389" s="8" t="s">
        <v>375</v>
      </c>
      <c r="E389" s="20">
        <v>1273.32</v>
      </c>
    </row>
    <row r="390" ht="20.1" customHeight="true" spans="1:5">
      <c r="A390" s="10"/>
      <c r="B390" s="10"/>
      <c r="C390" s="10"/>
      <c r="D390" s="8" t="s">
        <v>376</v>
      </c>
      <c r="E390" s="20">
        <v>790.56</v>
      </c>
    </row>
    <row r="391" ht="20.1" customHeight="true" spans="1:5">
      <c r="A391" s="10"/>
      <c r="B391" s="10"/>
      <c r="C391" s="10"/>
      <c r="D391" s="8" t="s">
        <v>240</v>
      </c>
      <c r="E391" s="20">
        <v>1036.8</v>
      </c>
    </row>
    <row r="392" ht="20.1" customHeight="true" spans="1:5">
      <c r="A392" s="10"/>
      <c r="B392" s="10"/>
      <c r="C392" s="10"/>
      <c r="D392" s="8" t="s">
        <v>269</v>
      </c>
      <c r="E392" s="20">
        <v>560.52</v>
      </c>
    </row>
    <row r="393" ht="20.1" customHeight="true" spans="1:5">
      <c r="A393" s="10"/>
      <c r="B393" s="10"/>
      <c r="C393" s="10"/>
      <c r="D393" s="8" t="s">
        <v>377</v>
      </c>
      <c r="E393" s="20">
        <v>324</v>
      </c>
    </row>
    <row r="394" ht="20.1" customHeight="true" spans="1:5">
      <c r="A394" s="10"/>
      <c r="B394" s="10"/>
      <c r="C394" s="10"/>
      <c r="D394" s="8" t="s">
        <v>219</v>
      </c>
      <c r="E394" s="20">
        <v>473.04</v>
      </c>
    </row>
    <row r="395" ht="20.1" customHeight="true" spans="1:5">
      <c r="A395" s="10"/>
      <c r="B395" s="10"/>
      <c r="C395" s="10"/>
      <c r="D395" s="8" t="s">
        <v>279</v>
      </c>
      <c r="E395" s="20">
        <v>648</v>
      </c>
    </row>
    <row r="396" ht="20.1" customHeight="true" spans="1:5">
      <c r="A396" s="10"/>
      <c r="B396" s="10"/>
      <c r="C396" s="10"/>
      <c r="D396" s="8" t="s">
        <v>378</v>
      </c>
      <c r="E396" s="20">
        <v>557.28</v>
      </c>
    </row>
    <row r="397" ht="20.1" customHeight="true" spans="1:5">
      <c r="A397" s="10"/>
      <c r="B397" s="10"/>
      <c r="C397" s="10"/>
      <c r="D397" s="8" t="s">
        <v>379</v>
      </c>
      <c r="E397" s="20">
        <v>648</v>
      </c>
    </row>
    <row r="398" ht="20.1" customHeight="true" spans="1:5">
      <c r="A398" s="10"/>
      <c r="B398" s="10"/>
      <c r="C398" s="10"/>
      <c r="D398" s="8" t="s">
        <v>380</v>
      </c>
      <c r="E398" s="20">
        <v>1027.08</v>
      </c>
    </row>
    <row r="399" ht="20.1" customHeight="true" spans="1:5">
      <c r="A399" s="10"/>
      <c r="B399" s="10"/>
      <c r="C399" s="10"/>
      <c r="D399" s="8" t="s">
        <v>381</v>
      </c>
      <c r="E399" s="20">
        <v>693.36</v>
      </c>
    </row>
    <row r="400" ht="20.1" customHeight="true" spans="1:5">
      <c r="A400" s="10"/>
      <c r="B400" s="10"/>
      <c r="C400" s="10"/>
      <c r="D400" s="8" t="s">
        <v>382</v>
      </c>
      <c r="E400" s="20">
        <v>745.2</v>
      </c>
    </row>
    <row r="401" ht="20.1" customHeight="true" spans="1:5">
      <c r="A401" s="10"/>
      <c r="B401" s="10"/>
      <c r="C401" s="10"/>
      <c r="D401" s="8" t="s">
        <v>383</v>
      </c>
      <c r="E401" s="20">
        <v>162</v>
      </c>
    </row>
    <row r="402" ht="20.1" customHeight="true" spans="1:5">
      <c r="A402" s="10"/>
      <c r="B402" s="10"/>
      <c r="C402" s="10"/>
      <c r="D402" s="8" t="s">
        <v>384</v>
      </c>
      <c r="E402" s="20">
        <v>29.16</v>
      </c>
    </row>
    <row r="403" ht="20.1" customHeight="true" spans="1:5">
      <c r="A403" s="10"/>
      <c r="B403" s="10"/>
      <c r="C403" s="10"/>
      <c r="D403" s="8" t="s">
        <v>163</v>
      </c>
      <c r="E403" s="20">
        <v>226.8</v>
      </c>
    </row>
    <row r="404" ht="20.1" customHeight="true" spans="1:5">
      <c r="A404" s="10"/>
      <c r="B404" s="10"/>
      <c r="C404" s="10"/>
      <c r="D404" s="8" t="s">
        <v>385</v>
      </c>
      <c r="E404" s="20">
        <v>561284.64</v>
      </c>
    </row>
    <row r="405" ht="20.1" customHeight="true" spans="1:5">
      <c r="A405" s="10"/>
      <c r="B405" s="10"/>
      <c r="C405" s="10"/>
      <c r="D405" s="8" t="s">
        <v>68</v>
      </c>
      <c r="E405" s="20">
        <v>22680</v>
      </c>
    </row>
    <row r="406" ht="20.1" customHeight="true" spans="1:5">
      <c r="A406" s="10"/>
      <c r="B406" s="10"/>
      <c r="C406" s="10"/>
      <c r="D406" s="8" t="s">
        <v>386</v>
      </c>
      <c r="E406" s="20">
        <v>381772.44</v>
      </c>
    </row>
    <row r="407" ht="20.1" customHeight="true" spans="1:5">
      <c r="A407" s="10"/>
      <c r="B407" s="10"/>
      <c r="C407" s="10"/>
      <c r="D407" s="8" t="s">
        <v>387</v>
      </c>
      <c r="E407" s="20">
        <v>64109.88</v>
      </c>
    </row>
    <row r="408" ht="20.1" customHeight="true" spans="1:5">
      <c r="A408" s="10"/>
      <c r="B408" s="10"/>
      <c r="C408" s="10"/>
      <c r="D408" s="8" t="s">
        <v>388</v>
      </c>
      <c r="E408" s="20">
        <v>19440</v>
      </c>
    </row>
    <row r="409" ht="20.1" customHeight="true" spans="1:5">
      <c r="A409" s="10"/>
      <c r="B409" s="10"/>
      <c r="C409" s="10"/>
      <c r="D409" s="8" t="s">
        <v>389</v>
      </c>
      <c r="E409" s="20">
        <v>3240</v>
      </c>
    </row>
    <row r="410" ht="20.1" customHeight="true" spans="1:5">
      <c r="A410" s="10"/>
      <c r="B410" s="10"/>
      <c r="C410" s="10"/>
      <c r="D410" s="8" t="s">
        <v>390</v>
      </c>
      <c r="E410" s="20">
        <v>46980</v>
      </c>
    </row>
    <row r="411" ht="20.1" customHeight="true" spans="1:5">
      <c r="A411" s="10"/>
      <c r="B411" s="10"/>
      <c r="C411" s="10"/>
      <c r="D411" s="8" t="s">
        <v>391</v>
      </c>
      <c r="E411" s="20">
        <v>46882.8</v>
      </c>
    </row>
    <row r="412" ht="20.1" customHeight="true" spans="1:5">
      <c r="A412" s="10"/>
      <c r="B412" s="10"/>
      <c r="C412" s="10"/>
      <c r="D412" s="8" t="s">
        <v>392</v>
      </c>
      <c r="E412" s="20">
        <v>81648</v>
      </c>
    </row>
    <row r="413" ht="20.1" customHeight="true" spans="1:5">
      <c r="A413" s="10"/>
      <c r="B413" s="10"/>
      <c r="C413" s="10"/>
      <c r="D413" s="8" t="s">
        <v>392</v>
      </c>
      <c r="E413" s="20">
        <v>72576</v>
      </c>
    </row>
    <row r="414" ht="20.1" customHeight="true" spans="1:5">
      <c r="A414" s="10"/>
      <c r="B414" s="10"/>
      <c r="C414" s="10"/>
      <c r="D414" s="8" t="s">
        <v>393</v>
      </c>
      <c r="E414" s="20">
        <v>128880.72</v>
      </c>
    </row>
    <row r="415" ht="20.1" customHeight="true" spans="1:5">
      <c r="A415" s="10"/>
      <c r="B415" s="10"/>
      <c r="C415" s="10"/>
      <c r="D415" s="8" t="s">
        <v>394</v>
      </c>
      <c r="E415" s="20">
        <v>177422.4</v>
      </c>
    </row>
    <row r="416" ht="20.1" customHeight="true" spans="1:5">
      <c r="A416" s="10"/>
      <c r="B416" s="10"/>
      <c r="C416" s="10"/>
      <c r="D416" s="8" t="s">
        <v>52</v>
      </c>
      <c r="E416" s="20">
        <v>3726</v>
      </c>
    </row>
    <row r="417" ht="20.1" customHeight="true" spans="1:5">
      <c r="A417" s="10"/>
      <c r="B417" s="10"/>
      <c r="C417" s="10"/>
      <c r="D417" s="8" t="s">
        <v>395</v>
      </c>
      <c r="E417" s="20">
        <v>17369.64</v>
      </c>
    </row>
    <row r="418" ht="20.1" customHeight="true" spans="1:5">
      <c r="A418" s="10"/>
      <c r="B418" s="10"/>
      <c r="C418" s="10"/>
      <c r="D418" s="8" t="s">
        <v>395</v>
      </c>
      <c r="E418" s="20">
        <v>18111.6</v>
      </c>
    </row>
    <row r="419" ht="20.1" customHeight="true" spans="1:5">
      <c r="A419" s="10"/>
      <c r="B419" s="10"/>
      <c r="C419" s="10"/>
      <c r="D419" s="8" t="s">
        <v>396</v>
      </c>
      <c r="E419" s="20">
        <v>330224.04</v>
      </c>
    </row>
    <row r="420" ht="20.1" customHeight="true" spans="1:5">
      <c r="A420" s="10"/>
      <c r="B420" s="10"/>
      <c r="C420" s="10"/>
      <c r="D420" s="8" t="s">
        <v>387</v>
      </c>
      <c r="E420" s="20">
        <v>175951.44</v>
      </c>
    </row>
    <row r="421" ht="20.1" customHeight="true" spans="1:5">
      <c r="A421" s="10"/>
      <c r="B421" s="10"/>
      <c r="C421" s="10"/>
      <c r="D421" s="8" t="s">
        <v>118</v>
      </c>
      <c r="E421" s="20">
        <v>378</v>
      </c>
    </row>
    <row r="422" ht="20.1" customHeight="true" spans="1:5">
      <c r="A422" s="10"/>
      <c r="B422" s="10"/>
      <c r="C422" s="10"/>
      <c r="D422" s="8" t="s">
        <v>397</v>
      </c>
      <c r="E422" s="20">
        <v>18900</v>
      </c>
    </row>
    <row r="423" ht="20.1" customHeight="true" spans="1:5">
      <c r="A423" s="10"/>
      <c r="B423" s="10"/>
      <c r="C423" s="10"/>
      <c r="D423" s="8" t="s">
        <v>80</v>
      </c>
      <c r="E423" s="20">
        <v>8100</v>
      </c>
    </row>
    <row r="424" ht="20.1" customHeight="true" spans="1:5">
      <c r="A424" s="10"/>
      <c r="B424" s="10"/>
      <c r="C424" s="10"/>
      <c r="D424" s="8" t="s">
        <v>398</v>
      </c>
      <c r="E424" s="20">
        <v>17280</v>
      </c>
    </row>
    <row r="425" ht="20.1" customHeight="true" spans="1:5">
      <c r="A425" s="10"/>
      <c r="B425" s="10"/>
      <c r="C425" s="10"/>
      <c r="D425" s="8" t="s">
        <v>399</v>
      </c>
      <c r="E425" s="20">
        <v>18900</v>
      </c>
    </row>
    <row r="426" ht="20.1" customHeight="true" spans="1:5">
      <c r="A426" s="10"/>
      <c r="B426" s="10"/>
      <c r="C426" s="10"/>
      <c r="D426" s="8" t="s">
        <v>400</v>
      </c>
      <c r="E426" s="20">
        <v>12420</v>
      </c>
    </row>
    <row r="427" ht="20.1" customHeight="true" spans="1:5">
      <c r="A427" s="10"/>
      <c r="B427" s="10"/>
      <c r="C427" s="10"/>
      <c r="D427" s="8" t="s">
        <v>389</v>
      </c>
      <c r="E427" s="20">
        <v>18087.3</v>
      </c>
    </row>
    <row r="428" ht="20.1" customHeight="true" spans="1:5">
      <c r="A428" s="10"/>
      <c r="B428" s="10"/>
      <c r="C428" s="10"/>
      <c r="D428" s="8" t="s">
        <v>401</v>
      </c>
      <c r="E428" s="20">
        <v>107011.8</v>
      </c>
    </row>
    <row r="429" ht="20.1" customHeight="true" spans="1:5">
      <c r="A429" s="10"/>
      <c r="B429" s="10"/>
      <c r="C429" s="10"/>
      <c r="D429" s="8" t="s">
        <v>387</v>
      </c>
      <c r="E429" s="20">
        <v>474935.4</v>
      </c>
    </row>
    <row r="430" ht="20.1" customHeight="true" spans="1:5">
      <c r="A430" s="11"/>
      <c r="B430" s="11"/>
      <c r="C430" s="11"/>
      <c r="D430" s="8" t="s">
        <v>402</v>
      </c>
      <c r="E430" s="20">
        <v>162000</v>
      </c>
    </row>
    <row r="431" ht="20.1" customHeight="true" spans="1:5">
      <c r="A431" s="9">
        <v>8</v>
      </c>
      <c r="B431" s="9" t="s">
        <v>100</v>
      </c>
      <c r="C431" s="9" t="s">
        <v>403</v>
      </c>
      <c r="D431" s="8" t="s">
        <v>102</v>
      </c>
      <c r="E431" s="20">
        <v>41.11</v>
      </c>
    </row>
    <row r="432" ht="20.1" customHeight="true" spans="1:5">
      <c r="A432" s="10"/>
      <c r="B432" s="10"/>
      <c r="C432" s="10"/>
      <c r="D432" s="8" t="s">
        <v>103</v>
      </c>
      <c r="E432" s="20">
        <v>49.34</v>
      </c>
    </row>
    <row r="433" ht="20.1" customHeight="true" spans="1:5">
      <c r="A433" s="10"/>
      <c r="B433" s="10"/>
      <c r="C433" s="10"/>
      <c r="D433" s="8" t="s">
        <v>104</v>
      </c>
      <c r="E433" s="20">
        <v>61.67</v>
      </c>
    </row>
    <row r="434" ht="20.1" customHeight="true" spans="1:5">
      <c r="A434" s="10"/>
      <c r="B434" s="10"/>
      <c r="C434" s="10"/>
      <c r="D434" s="8" t="s">
        <v>105</v>
      </c>
      <c r="E434" s="20">
        <v>335.87</v>
      </c>
    </row>
    <row r="435" ht="20.1" customHeight="true" spans="1:5">
      <c r="A435" s="10"/>
      <c r="B435" s="10"/>
      <c r="C435" s="10"/>
      <c r="D435" s="8" t="s">
        <v>106</v>
      </c>
      <c r="E435" s="20">
        <v>5242.9</v>
      </c>
    </row>
    <row r="436" ht="20.1" customHeight="true" spans="1:5">
      <c r="A436" s="10"/>
      <c r="B436" s="10"/>
      <c r="C436" s="10"/>
      <c r="D436" s="8" t="s">
        <v>107</v>
      </c>
      <c r="E436" s="20">
        <v>32156.49</v>
      </c>
    </row>
    <row r="437" ht="20.1" customHeight="true" spans="1:5">
      <c r="A437" s="10"/>
      <c r="B437" s="10"/>
      <c r="C437" s="10"/>
      <c r="D437" s="8" t="s">
        <v>108</v>
      </c>
      <c r="E437" s="20">
        <v>276.6</v>
      </c>
    </row>
    <row r="438" ht="20.1" customHeight="true" spans="1:5">
      <c r="A438" s="10"/>
      <c r="B438" s="10"/>
      <c r="C438" s="10"/>
      <c r="D438" s="8" t="s">
        <v>109</v>
      </c>
      <c r="E438" s="20">
        <v>4346.54</v>
      </c>
    </row>
    <row r="439" ht="20.1" customHeight="true" spans="1:5">
      <c r="A439" s="10"/>
      <c r="B439" s="10"/>
      <c r="C439" s="10"/>
      <c r="D439" s="8" t="s">
        <v>111</v>
      </c>
      <c r="E439" s="20">
        <v>395.14</v>
      </c>
    </row>
    <row r="440" ht="20.1" customHeight="true" spans="1:5">
      <c r="A440" s="10"/>
      <c r="B440" s="10"/>
      <c r="C440" s="10"/>
      <c r="D440" s="8" t="s">
        <v>112</v>
      </c>
      <c r="E440" s="20">
        <v>59.27</v>
      </c>
    </row>
    <row r="441" ht="20.1" customHeight="true" spans="1:5">
      <c r="A441" s="10"/>
      <c r="B441" s="10"/>
      <c r="C441" s="10"/>
      <c r="D441" s="8" t="s">
        <v>113</v>
      </c>
      <c r="E441" s="20">
        <v>414.9</v>
      </c>
    </row>
    <row r="442" ht="20.1" customHeight="true" spans="1:5">
      <c r="A442" s="10"/>
      <c r="B442" s="10"/>
      <c r="C442" s="10"/>
      <c r="D442" s="8" t="s">
        <v>114</v>
      </c>
      <c r="E442" s="20">
        <v>839.67</v>
      </c>
    </row>
    <row r="443" ht="20.1" customHeight="true" spans="1:5">
      <c r="A443" s="10"/>
      <c r="B443" s="10"/>
      <c r="C443" s="10"/>
      <c r="D443" s="8" t="s">
        <v>115</v>
      </c>
      <c r="E443" s="20">
        <v>412.92</v>
      </c>
    </row>
    <row r="444" ht="20.1" customHeight="true" spans="1:5">
      <c r="A444" s="10"/>
      <c r="B444" s="10"/>
      <c r="C444" s="10"/>
      <c r="D444" s="8" t="s">
        <v>116</v>
      </c>
      <c r="E444" s="20">
        <v>363.53</v>
      </c>
    </row>
    <row r="445" ht="20.1" customHeight="true" spans="1:5">
      <c r="A445" s="10"/>
      <c r="B445" s="10"/>
      <c r="C445" s="10"/>
      <c r="D445" s="8" t="s">
        <v>117</v>
      </c>
      <c r="E445" s="20">
        <v>98.79</v>
      </c>
    </row>
    <row r="446" ht="20.1" customHeight="true" spans="1:5">
      <c r="A446" s="10"/>
      <c r="B446" s="10"/>
      <c r="C446" s="10"/>
      <c r="D446" s="8" t="s">
        <v>118</v>
      </c>
      <c r="E446" s="20">
        <v>5235.61</v>
      </c>
    </row>
    <row r="447" ht="20.1" customHeight="true" spans="1:5">
      <c r="A447" s="10"/>
      <c r="B447" s="10"/>
      <c r="C447" s="10"/>
      <c r="D447" s="8" t="s">
        <v>138</v>
      </c>
      <c r="E447" s="20">
        <v>889.07</v>
      </c>
    </row>
    <row r="448" ht="20.1" customHeight="true" spans="1:5">
      <c r="A448" s="10"/>
      <c r="B448" s="10"/>
      <c r="C448" s="10"/>
      <c r="D448" s="8" t="s">
        <v>139</v>
      </c>
      <c r="E448" s="20">
        <v>1185.42</v>
      </c>
    </row>
    <row r="449" ht="20.1" customHeight="true" spans="1:5">
      <c r="A449" s="10"/>
      <c r="B449" s="10"/>
      <c r="C449" s="10"/>
      <c r="D449" s="8" t="s">
        <v>140</v>
      </c>
      <c r="E449" s="20">
        <v>434.65</v>
      </c>
    </row>
    <row r="450" ht="20.1" customHeight="true" spans="1:5">
      <c r="A450" s="10"/>
      <c r="B450" s="10"/>
      <c r="C450" s="10"/>
      <c r="D450" s="8" t="s">
        <v>141</v>
      </c>
      <c r="E450" s="20">
        <v>217.33</v>
      </c>
    </row>
    <row r="451" ht="20.1" customHeight="true" spans="1:5">
      <c r="A451" s="10"/>
      <c r="B451" s="10"/>
      <c r="C451" s="10"/>
      <c r="D451" s="8" t="s">
        <v>142</v>
      </c>
      <c r="E451" s="20">
        <v>197.57</v>
      </c>
    </row>
    <row r="452" ht="20.1" customHeight="true" spans="1:5">
      <c r="A452" s="10"/>
      <c r="B452" s="10"/>
      <c r="C452" s="10"/>
      <c r="D452" s="8" t="s">
        <v>143</v>
      </c>
      <c r="E452" s="20">
        <v>322.04</v>
      </c>
    </row>
    <row r="453" ht="20.1" customHeight="true" spans="1:5">
      <c r="A453" s="10"/>
      <c r="B453" s="10"/>
      <c r="C453" s="10"/>
      <c r="D453" s="8" t="s">
        <v>147</v>
      </c>
      <c r="E453" s="20">
        <v>855.48</v>
      </c>
    </row>
    <row r="454" ht="20.1" customHeight="true" spans="1:5">
      <c r="A454" s="10"/>
      <c r="B454" s="10"/>
      <c r="C454" s="10"/>
      <c r="D454" s="8" t="s">
        <v>149</v>
      </c>
      <c r="E454" s="20">
        <v>23.71</v>
      </c>
    </row>
    <row r="455" ht="20.1" customHeight="true" spans="1:5">
      <c r="A455" s="10"/>
      <c r="B455" s="10"/>
      <c r="C455" s="10"/>
      <c r="D455" s="8" t="s">
        <v>150</v>
      </c>
      <c r="E455" s="20">
        <v>246.96</v>
      </c>
    </row>
    <row r="456" ht="20.1" customHeight="true" spans="1:5">
      <c r="A456" s="10"/>
      <c r="B456" s="10"/>
      <c r="C456" s="10"/>
      <c r="D456" s="8" t="s">
        <v>142</v>
      </c>
      <c r="E456" s="20">
        <v>539.37</v>
      </c>
    </row>
    <row r="457" ht="20.1" customHeight="true" spans="1:5">
      <c r="A457" s="10"/>
      <c r="B457" s="10"/>
      <c r="C457" s="10"/>
      <c r="D457" s="8" t="s">
        <v>151</v>
      </c>
      <c r="E457" s="20">
        <v>322.04</v>
      </c>
    </row>
    <row r="458" ht="20.1" customHeight="true" spans="1:5">
      <c r="A458" s="10"/>
      <c r="B458" s="10"/>
      <c r="C458" s="10"/>
      <c r="D458" s="8" t="s">
        <v>152</v>
      </c>
      <c r="E458" s="20">
        <v>470.22</v>
      </c>
    </row>
    <row r="459" ht="20.1" customHeight="true" spans="1:5">
      <c r="A459" s="10"/>
      <c r="B459" s="10"/>
      <c r="C459" s="10"/>
      <c r="D459" s="8" t="s">
        <v>152</v>
      </c>
      <c r="E459" s="20">
        <v>197.57</v>
      </c>
    </row>
    <row r="460" ht="20.1" customHeight="true" spans="1:5">
      <c r="A460" s="10"/>
      <c r="B460" s="10"/>
      <c r="C460" s="10"/>
      <c r="D460" s="8" t="s">
        <v>153</v>
      </c>
      <c r="E460" s="20">
        <v>434.65</v>
      </c>
    </row>
    <row r="461" ht="20.1" customHeight="true" spans="1:5">
      <c r="A461" s="10"/>
      <c r="B461" s="10"/>
      <c r="C461" s="10"/>
      <c r="D461" s="8" t="s">
        <v>154</v>
      </c>
      <c r="E461" s="20">
        <v>177.81</v>
      </c>
    </row>
    <row r="462" ht="20.1" customHeight="true" spans="1:5">
      <c r="A462" s="10"/>
      <c r="B462" s="10"/>
      <c r="C462" s="10"/>
      <c r="D462" s="8" t="s">
        <v>152</v>
      </c>
      <c r="E462" s="20">
        <v>395.14</v>
      </c>
    </row>
    <row r="463" ht="20.1" customHeight="true" spans="1:5">
      <c r="A463" s="10"/>
      <c r="B463" s="10"/>
      <c r="C463" s="10"/>
      <c r="D463" s="8" t="s">
        <v>155</v>
      </c>
      <c r="E463" s="20">
        <v>197.57</v>
      </c>
    </row>
    <row r="464" ht="20.1" customHeight="true" spans="1:5">
      <c r="A464" s="10"/>
      <c r="B464" s="10"/>
      <c r="C464" s="10"/>
      <c r="D464" s="8" t="s">
        <v>156</v>
      </c>
      <c r="E464" s="20">
        <v>197.57</v>
      </c>
    </row>
    <row r="465" ht="20.1" customHeight="true" spans="1:5">
      <c r="A465" s="10"/>
      <c r="B465" s="10"/>
      <c r="C465" s="10"/>
      <c r="D465" s="8" t="s">
        <v>157</v>
      </c>
      <c r="E465" s="20">
        <v>197.57</v>
      </c>
    </row>
    <row r="466" ht="20.1" customHeight="true" spans="1:5">
      <c r="A466" s="10"/>
      <c r="B466" s="10"/>
      <c r="C466" s="10"/>
      <c r="D466" s="8" t="s">
        <v>158</v>
      </c>
      <c r="E466" s="20">
        <v>197.57</v>
      </c>
    </row>
    <row r="467" ht="20.1" customHeight="true" spans="1:5">
      <c r="A467" s="10"/>
      <c r="B467" s="10"/>
      <c r="C467" s="10"/>
      <c r="D467" s="8" t="s">
        <v>159</v>
      </c>
      <c r="E467" s="20">
        <v>395.14</v>
      </c>
    </row>
    <row r="468" ht="20.1" customHeight="true" spans="1:5">
      <c r="A468" s="10"/>
      <c r="B468" s="10"/>
      <c r="C468" s="10"/>
      <c r="D468" s="8" t="s">
        <v>160</v>
      </c>
      <c r="E468" s="20">
        <v>651.98</v>
      </c>
    </row>
    <row r="469" ht="20.1" customHeight="true" spans="1:5">
      <c r="A469" s="10"/>
      <c r="B469" s="10"/>
      <c r="C469" s="10"/>
      <c r="D469" s="8" t="s">
        <v>161</v>
      </c>
      <c r="E469" s="20">
        <v>197.57</v>
      </c>
    </row>
    <row r="470" ht="20.1" customHeight="true" spans="1:5">
      <c r="A470" s="10"/>
      <c r="B470" s="10"/>
      <c r="C470" s="10"/>
      <c r="D470" s="8" t="s">
        <v>162</v>
      </c>
      <c r="E470" s="20">
        <v>98.79</v>
      </c>
    </row>
    <row r="471" ht="20.1" customHeight="true" spans="1:5">
      <c r="A471" s="10"/>
      <c r="B471" s="10"/>
      <c r="C471" s="10"/>
      <c r="D471" s="8" t="s">
        <v>163</v>
      </c>
      <c r="E471" s="20">
        <v>225.23</v>
      </c>
    </row>
    <row r="472" ht="20.1" customHeight="true" spans="1:5">
      <c r="A472" s="10"/>
      <c r="B472" s="10"/>
      <c r="C472" s="10"/>
      <c r="D472" s="8" t="s">
        <v>164</v>
      </c>
      <c r="E472" s="20">
        <v>395.14</v>
      </c>
    </row>
    <row r="473" ht="20.1" customHeight="true" spans="1:5">
      <c r="A473" s="10"/>
      <c r="B473" s="10"/>
      <c r="C473" s="10"/>
      <c r="D473" s="8" t="s">
        <v>165</v>
      </c>
      <c r="E473" s="20">
        <v>98.79</v>
      </c>
    </row>
    <row r="474" ht="20.1" customHeight="true" spans="1:5">
      <c r="A474" s="10"/>
      <c r="B474" s="10"/>
      <c r="C474" s="10"/>
      <c r="D474" s="8" t="s">
        <v>166</v>
      </c>
      <c r="E474" s="20">
        <v>237.08</v>
      </c>
    </row>
    <row r="475" ht="20.1" customHeight="true" spans="1:5">
      <c r="A475" s="10"/>
      <c r="B475" s="10"/>
      <c r="C475" s="10"/>
      <c r="D475" s="8" t="s">
        <v>167</v>
      </c>
      <c r="E475" s="20">
        <v>118.54</v>
      </c>
    </row>
    <row r="476" ht="20.1" customHeight="true" spans="1:5">
      <c r="A476" s="10"/>
      <c r="B476" s="10"/>
      <c r="C476" s="10"/>
      <c r="D476" s="8" t="s">
        <v>168</v>
      </c>
      <c r="E476" s="20">
        <v>335.87</v>
      </c>
    </row>
    <row r="477" ht="20.1" customHeight="true" spans="1:5">
      <c r="A477" s="10"/>
      <c r="B477" s="10"/>
      <c r="C477" s="10"/>
      <c r="D477" s="8" t="s">
        <v>169</v>
      </c>
      <c r="E477" s="20">
        <v>79.03</v>
      </c>
    </row>
    <row r="478" ht="20.1" customHeight="true" spans="1:5">
      <c r="A478" s="10"/>
      <c r="B478" s="10"/>
      <c r="C478" s="10"/>
      <c r="D478" s="8" t="s">
        <v>118</v>
      </c>
      <c r="E478" s="20">
        <v>493.93</v>
      </c>
    </row>
    <row r="479" ht="20.1" customHeight="true" spans="1:5">
      <c r="A479" s="10"/>
      <c r="B479" s="10"/>
      <c r="C479" s="10"/>
      <c r="D479" s="8" t="s">
        <v>118</v>
      </c>
      <c r="E479" s="20">
        <v>98.79</v>
      </c>
    </row>
    <row r="480" ht="20.1" customHeight="true" spans="1:5">
      <c r="A480" s="10"/>
      <c r="B480" s="10"/>
      <c r="C480" s="10"/>
      <c r="D480" s="8" t="s">
        <v>170</v>
      </c>
      <c r="E480" s="20">
        <v>691.5</v>
      </c>
    </row>
    <row r="481" ht="20.1" customHeight="true" spans="1:5">
      <c r="A481" s="10"/>
      <c r="B481" s="10"/>
      <c r="C481" s="10"/>
      <c r="D481" s="8" t="s">
        <v>138</v>
      </c>
      <c r="E481" s="20">
        <v>987.85</v>
      </c>
    </row>
    <row r="482" ht="20.1" customHeight="true" spans="1:5">
      <c r="A482" s="10"/>
      <c r="B482" s="10"/>
      <c r="C482" s="10"/>
      <c r="D482" s="8" t="s">
        <v>118</v>
      </c>
      <c r="E482" s="20">
        <v>276.6</v>
      </c>
    </row>
    <row r="483" ht="20.1" customHeight="true" spans="1:5">
      <c r="A483" s="10"/>
      <c r="B483" s="10"/>
      <c r="C483" s="10"/>
      <c r="D483" s="8" t="s">
        <v>171</v>
      </c>
      <c r="E483" s="20">
        <v>493.93</v>
      </c>
    </row>
    <row r="484" ht="20.1" customHeight="true" spans="1:5">
      <c r="A484" s="10"/>
      <c r="B484" s="10"/>
      <c r="C484" s="10"/>
      <c r="D484" s="8" t="s">
        <v>172</v>
      </c>
      <c r="E484" s="20">
        <v>395.14</v>
      </c>
    </row>
    <row r="485" ht="20.1" customHeight="true" spans="1:5">
      <c r="A485" s="10"/>
      <c r="B485" s="10"/>
      <c r="C485" s="10"/>
      <c r="D485" s="8" t="s">
        <v>173</v>
      </c>
      <c r="E485" s="20">
        <v>355.63</v>
      </c>
    </row>
    <row r="486" ht="20.1" customHeight="true" spans="1:5">
      <c r="A486" s="10"/>
      <c r="B486" s="10"/>
      <c r="C486" s="10"/>
      <c r="D486" s="8" t="s">
        <v>174</v>
      </c>
      <c r="E486" s="20">
        <v>118.54</v>
      </c>
    </row>
    <row r="487" ht="20.1" customHeight="true" spans="1:5">
      <c r="A487" s="10"/>
      <c r="B487" s="10"/>
      <c r="C487" s="10"/>
      <c r="D487" s="8" t="s">
        <v>175</v>
      </c>
      <c r="E487" s="20">
        <v>296.36</v>
      </c>
    </row>
    <row r="488" ht="20.1" customHeight="true" spans="1:5">
      <c r="A488" s="10"/>
      <c r="B488" s="10"/>
      <c r="C488" s="10"/>
      <c r="D488" s="8" t="s">
        <v>118</v>
      </c>
      <c r="E488" s="20">
        <v>454.41</v>
      </c>
    </row>
    <row r="489" ht="20.1" customHeight="true" spans="1:5">
      <c r="A489" s="10"/>
      <c r="B489" s="10"/>
      <c r="C489" s="10"/>
      <c r="D489" s="8" t="s">
        <v>259</v>
      </c>
      <c r="E489" s="20">
        <v>256.84</v>
      </c>
    </row>
    <row r="490" ht="20.1" customHeight="true" spans="1:5">
      <c r="A490" s="10"/>
      <c r="B490" s="10"/>
      <c r="C490" s="10"/>
      <c r="D490" s="8" t="s">
        <v>177</v>
      </c>
      <c r="E490" s="20">
        <v>296.36</v>
      </c>
    </row>
    <row r="491" ht="20.1" customHeight="true" spans="1:5">
      <c r="A491" s="10"/>
      <c r="B491" s="10"/>
      <c r="C491" s="10"/>
      <c r="D491" s="8" t="s">
        <v>177</v>
      </c>
      <c r="E491" s="20">
        <v>138.3</v>
      </c>
    </row>
    <row r="492" ht="20.1" customHeight="true" spans="1:5">
      <c r="A492" s="10"/>
      <c r="B492" s="10"/>
      <c r="C492" s="10"/>
      <c r="D492" s="8" t="s">
        <v>178</v>
      </c>
      <c r="E492" s="20">
        <v>474.17</v>
      </c>
    </row>
    <row r="493" ht="20.1" customHeight="true" spans="1:5">
      <c r="A493" s="10"/>
      <c r="B493" s="10"/>
      <c r="C493" s="10"/>
      <c r="D493" s="8" t="s">
        <v>179</v>
      </c>
      <c r="E493" s="20">
        <v>138.3</v>
      </c>
    </row>
    <row r="494" ht="20.1" customHeight="true" spans="1:5">
      <c r="A494" s="10"/>
      <c r="B494" s="10"/>
      <c r="C494" s="10"/>
      <c r="D494" s="8" t="s">
        <v>120</v>
      </c>
      <c r="E494" s="20">
        <v>1086.64</v>
      </c>
    </row>
    <row r="495" ht="20.1" customHeight="true" spans="1:5">
      <c r="A495" s="10"/>
      <c r="B495" s="10"/>
      <c r="C495" s="10"/>
      <c r="D495" s="8" t="s">
        <v>180</v>
      </c>
      <c r="E495" s="20">
        <v>296.36</v>
      </c>
    </row>
    <row r="496" ht="20.1" customHeight="true" spans="1:5">
      <c r="A496" s="10"/>
      <c r="B496" s="10"/>
      <c r="C496" s="10"/>
      <c r="D496" s="8" t="s">
        <v>181</v>
      </c>
      <c r="E496" s="20">
        <v>197.57</v>
      </c>
    </row>
    <row r="497" ht="20.1" customHeight="true" spans="1:5">
      <c r="A497" s="10"/>
      <c r="B497" s="10"/>
      <c r="C497" s="10"/>
      <c r="D497" s="8" t="s">
        <v>257</v>
      </c>
      <c r="E497" s="20">
        <v>197.57</v>
      </c>
    </row>
    <row r="498" ht="20.1" customHeight="true" spans="1:5">
      <c r="A498" s="10"/>
      <c r="B498" s="10"/>
      <c r="C498" s="10"/>
      <c r="D498" s="8" t="s">
        <v>183</v>
      </c>
      <c r="E498" s="20">
        <v>118.54</v>
      </c>
    </row>
    <row r="499" ht="20.1" customHeight="true" spans="1:5">
      <c r="A499" s="10"/>
      <c r="B499" s="10"/>
      <c r="C499" s="10"/>
      <c r="D499" s="8" t="s">
        <v>184</v>
      </c>
      <c r="E499" s="20">
        <v>98.79</v>
      </c>
    </row>
    <row r="500" ht="20.1" customHeight="true" spans="1:5">
      <c r="A500" s="10"/>
      <c r="B500" s="10"/>
      <c r="C500" s="10"/>
      <c r="D500" s="8" t="s">
        <v>185</v>
      </c>
      <c r="E500" s="20">
        <v>39.51</v>
      </c>
    </row>
    <row r="501" ht="20.1" customHeight="true" spans="1:5">
      <c r="A501" s="10"/>
      <c r="B501" s="10"/>
      <c r="C501" s="10"/>
      <c r="D501" s="8" t="s">
        <v>114</v>
      </c>
      <c r="E501" s="20">
        <v>59.27</v>
      </c>
    </row>
    <row r="502" ht="20.1" customHeight="true" spans="1:5">
      <c r="A502" s="10"/>
      <c r="B502" s="10"/>
      <c r="C502" s="10"/>
      <c r="D502" s="8" t="s">
        <v>186</v>
      </c>
      <c r="E502" s="20">
        <v>197.57</v>
      </c>
    </row>
    <row r="503" ht="20.1" customHeight="true" spans="1:5">
      <c r="A503" s="10"/>
      <c r="B503" s="10"/>
      <c r="C503" s="10"/>
      <c r="D503" s="8" t="s">
        <v>187</v>
      </c>
      <c r="E503" s="20">
        <v>592.71</v>
      </c>
    </row>
    <row r="504" ht="20.1" customHeight="true" spans="1:5">
      <c r="A504" s="10"/>
      <c r="B504" s="10"/>
      <c r="C504" s="10"/>
      <c r="D504" s="8" t="s">
        <v>188</v>
      </c>
      <c r="E504" s="20">
        <v>197.57</v>
      </c>
    </row>
    <row r="505" ht="20.1" customHeight="true" spans="1:5">
      <c r="A505" s="10"/>
      <c r="B505" s="10"/>
      <c r="C505" s="10"/>
      <c r="D505" s="8" t="s">
        <v>189</v>
      </c>
      <c r="E505" s="20">
        <v>691.5</v>
      </c>
    </row>
    <row r="506" ht="20.1" customHeight="true" spans="1:5">
      <c r="A506" s="10"/>
      <c r="B506" s="10"/>
      <c r="C506" s="10"/>
      <c r="D506" s="8" t="s">
        <v>190</v>
      </c>
      <c r="E506" s="20">
        <v>889.07</v>
      </c>
    </row>
    <row r="507" ht="20.1" customHeight="true" spans="1:5">
      <c r="A507" s="10"/>
      <c r="B507" s="10"/>
      <c r="C507" s="10"/>
      <c r="D507" s="8" t="s">
        <v>191</v>
      </c>
      <c r="E507" s="20">
        <v>375.38</v>
      </c>
    </row>
    <row r="508" ht="20.1" customHeight="true" spans="1:5">
      <c r="A508" s="10"/>
      <c r="B508" s="10"/>
      <c r="C508" s="10"/>
      <c r="D508" s="8" t="s">
        <v>192</v>
      </c>
      <c r="E508" s="20">
        <v>79.03</v>
      </c>
    </row>
    <row r="509" ht="20.1" customHeight="true" spans="1:5">
      <c r="A509" s="10"/>
      <c r="B509" s="10"/>
      <c r="C509" s="10"/>
      <c r="D509" s="8" t="s">
        <v>193</v>
      </c>
      <c r="E509" s="20">
        <v>474.17</v>
      </c>
    </row>
    <row r="510" ht="20.1" customHeight="true" spans="1:5">
      <c r="A510" s="10"/>
      <c r="B510" s="10"/>
      <c r="C510" s="10"/>
      <c r="D510" s="8" t="s">
        <v>194</v>
      </c>
      <c r="E510" s="20">
        <v>711.25</v>
      </c>
    </row>
    <row r="511" ht="20.1" customHeight="true" spans="1:5">
      <c r="A511" s="10"/>
      <c r="B511" s="10"/>
      <c r="C511" s="10"/>
      <c r="D511" s="8" t="s">
        <v>195</v>
      </c>
      <c r="E511" s="20">
        <v>592.71</v>
      </c>
    </row>
    <row r="512" ht="20.1" customHeight="true" spans="1:5">
      <c r="A512" s="10"/>
      <c r="B512" s="10"/>
      <c r="C512" s="10"/>
      <c r="D512" s="8" t="s">
        <v>191</v>
      </c>
      <c r="E512" s="20">
        <v>632.22</v>
      </c>
    </row>
    <row r="513" ht="20.1" customHeight="true" spans="1:5">
      <c r="A513" s="10"/>
      <c r="B513" s="10"/>
      <c r="C513" s="10"/>
      <c r="D513" s="8" t="s">
        <v>196</v>
      </c>
      <c r="E513" s="20">
        <v>59.27</v>
      </c>
    </row>
    <row r="514" ht="20.1" customHeight="true" spans="1:5">
      <c r="A514" s="10"/>
      <c r="B514" s="10"/>
      <c r="C514" s="10"/>
      <c r="D514" s="8" t="s">
        <v>197</v>
      </c>
      <c r="E514" s="20">
        <v>118.54</v>
      </c>
    </row>
    <row r="515" ht="20.1" customHeight="true" spans="1:5">
      <c r="A515" s="10"/>
      <c r="B515" s="10"/>
      <c r="C515" s="10"/>
      <c r="D515" s="8" t="s">
        <v>404</v>
      </c>
      <c r="E515" s="20">
        <v>296.36</v>
      </c>
    </row>
    <row r="516" ht="20.1" customHeight="true" spans="1:5">
      <c r="A516" s="10"/>
      <c r="B516" s="10"/>
      <c r="C516" s="10"/>
      <c r="D516" s="8" t="s">
        <v>198</v>
      </c>
      <c r="E516" s="20">
        <v>158.06</v>
      </c>
    </row>
    <row r="517" ht="20.1" customHeight="true" spans="1:5">
      <c r="A517" s="10"/>
      <c r="B517" s="10"/>
      <c r="C517" s="10"/>
      <c r="D517" s="8" t="s">
        <v>159</v>
      </c>
      <c r="E517" s="20">
        <v>197.57</v>
      </c>
    </row>
    <row r="518" ht="20.1" customHeight="true" spans="1:5">
      <c r="A518" s="10"/>
      <c r="B518" s="10"/>
      <c r="C518" s="10"/>
      <c r="D518" s="8" t="s">
        <v>199</v>
      </c>
      <c r="E518" s="20">
        <v>355.63</v>
      </c>
    </row>
    <row r="519" ht="20.1" customHeight="true" spans="1:5">
      <c r="A519" s="10"/>
      <c r="B519" s="10"/>
      <c r="C519" s="10"/>
      <c r="D519" s="8" t="s">
        <v>200</v>
      </c>
      <c r="E519" s="20">
        <v>395.14</v>
      </c>
    </row>
    <row r="520" ht="20.1" customHeight="true" spans="1:5">
      <c r="A520" s="10"/>
      <c r="B520" s="10"/>
      <c r="C520" s="10"/>
      <c r="D520" s="8" t="s">
        <v>201</v>
      </c>
      <c r="E520" s="20">
        <v>395.14</v>
      </c>
    </row>
    <row r="521" ht="20.1" customHeight="true" spans="1:5">
      <c r="A521" s="10"/>
      <c r="B521" s="10"/>
      <c r="C521" s="10"/>
      <c r="D521" s="8" t="s">
        <v>152</v>
      </c>
      <c r="E521" s="20">
        <v>21100.48</v>
      </c>
    </row>
    <row r="522" ht="20.1" customHeight="true" spans="1:5">
      <c r="A522" s="10"/>
      <c r="B522" s="10"/>
      <c r="C522" s="10"/>
      <c r="D522" s="8" t="s">
        <v>202</v>
      </c>
      <c r="E522" s="20">
        <v>46685.79</v>
      </c>
    </row>
    <row r="523" ht="20.1" customHeight="true" spans="1:5">
      <c r="A523" s="10"/>
      <c r="B523" s="10"/>
      <c r="C523" s="10"/>
      <c r="D523" s="8" t="s">
        <v>397</v>
      </c>
      <c r="E523" s="20">
        <v>13829.9</v>
      </c>
    </row>
    <row r="524" ht="20.1" customHeight="true" spans="1:5">
      <c r="A524" s="10"/>
      <c r="B524" s="10"/>
      <c r="C524" s="10"/>
      <c r="D524" s="8" t="s">
        <v>80</v>
      </c>
      <c r="E524" s="20">
        <v>5927.1</v>
      </c>
    </row>
    <row r="525" ht="20.1" customHeight="true" spans="1:5">
      <c r="A525" s="10"/>
      <c r="B525" s="10"/>
      <c r="C525" s="10"/>
      <c r="D525" s="8" t="s">
        <v>398</v>
      </c>
      <c r="E525" s="20">
        <v>12644.48</v>
      </c>
    </row>
    <row r="526" ht="20.1" customHeight="true" spans="1:5">
      <c r="A526" s="10"/>
      <c r="B526" s="10"/>
      <c r="C526" s="10"/>
      <c r="D526" s="8" t="s">
        <v>405</v>
      </c>
      <c r="E526" s="20">
        <v>395.14</v>
      </c>
    </row>
    <row r="527" ht="20.1" customHeight="true" spans="1:5">
      <c r="A527" s="10"/>
      <c r="B527" s="10"/>
      <c r="C527" s="10"/>
      <c r="D527" s="8" t="s">
        <v>216</v>
      </c>
      <c r="E527" s="20">
        <v>406.99</v>
      </c>
    </row>
    <row r="528" ht="20.1" customHeight="true" spans="1:5">
      <c r="A528" s="10"/>
      <c r="B528" s="10"/>
      <c r="C528" s="10"/>
      <c r="D528" s="8" t="s">
        <v>217</v>
      </c>
      <c r="E528" s="20">
        <v>495.9</v>
      </c>
    </row>
    <row r="529" ht="20.1" customHeight="true" spans="1:5">
      <c r="A529" s="10"/>
      <c r="B529" s="10"/>
      <c r="C529" s="10"/>
      <c r="D529" s="8" t="s">
        <v>218</v>
      </c>
      <c r="E529" s="20">
        <v>414.9</v>
      </c>
    </row>
    <row r="530" ht="20.1" customHeight="true" spans="1:5">
      <c r="A530" s="10"/>
      <c r="B530" s="10"/>
      <c r="C530" s="10"/>
      <c r="D530" s="8" t="s">
        <v>219</v>
      </c>
      <c r="E530" s="20">
        <v>904.87</v>
      </c>
    </row>
    <row r="531" ht="20.1" customHeight="true" spans="1:5">
      <c r="A531" s="10"/>
      <c r="B531" s="10"/>
      <c r="C531" s="10"/>
      <c r="D531" s="8" t="s">
        <v>220</v>
      </c>
      <c r="E531" s="20">
        <v>414.9</v>
      </c>
    </row>
    <row r="532" ht="20.1" customHeight="true" spans="1:5">
      <c r="A532" s="10"/>
      <c r="B532" s="10"/>
      <c r="C532" s="10"/>
      <c r="D532" s="8" t="s">
        <v>221</v>
      </c>
      <c r="E532" s="20">
        <v>422.8</v>
      </c>
    </row>
    <row r="533" ht="20.1" customHeight="true" spans="1:5">
      <c r="A533" s="10"/>
      <c r="B533" s="10"/>
      <c r="C533" s="10"/>
      <c r="D533" s="8" t="s">
        <v>222</v>
      </c>
      <c r="E533" s="20">
        <v>10945.38</v>
      </c>
    </row>
    <row r="534" ht="20.1" customHeight="true" spans="1:5">
      <c r="A534" s="10"/>
      <c r="B534" s="10"/>
      <c r="C534" s="10"/>
      <c r="D534" s="8" t="s">
        <v>223</v>
      </c>
      <c r="E534" s="20">
        <v>197.57</v>
      </c>
    </row>
    <row r="535" ht="20.1" customHeight="true" spans="1:5">
      <c r="A535" s="10"/>
      <c r="B535" s="10"/>
      <c r="C535" s="10"/>
      <c r="D535" s="8" t="s">
        <v>224</v>
      </c>
      <c r="E535" s="20">
        <v>197.57</v>
      </c>
    </row>
    <row r="536" ht="20.1" customHeight="true" spans="1:5">
      <c r="A536" s="10"/>
      <c r="B536" s="10"/>
      <c r="C536" s="10"/>
      <c r="D536" s="8" t="s">
        <v>225</v>
      </c>
      <c r="E536" s="20">
        <v>353.65</v>
      </c>
    </row>
    <row r="537" ht="20.1" customHeight="true" spans="1:5">
      <c r="A537" s="10"/>
      <c r="B537" s="10"/>
      <c r="C537" s="10"/>
      <c r="D537" s="8" t="s">
        <v>226</v>
      </c>
      <c r="E537" s="20">
        <v>4642.9</v>
      </c>
    </row>
    <row r="538" ht="20.1" customHeight="true" spans="1:5">
      <c r="A538" s="10"/>
      <c r="B538" s="10"/>
      <c r="C538" s="10"/>
      <c r="D538" s="8" t="s">
        <v>227</v>
      </c>
      <c r="E538" s="20">
        <v>98.79</v>
      </c>
    </row>
    <row r="539" ht="20.1" customHeight="true" spans="1:5">
      <c r="A539" s="10"/>
      <c r="B539" s="10"/>
      <c r="C539" s="10"/>
      <c r="D539" s="8" t="s">
        <v>228</v>
      </c>
      <c r="E539" s="20">
        <v>296.36</v>
      </c>
    </row>
    <row r="540" ht="20.1" customHeight="true" spans="1:5">
      <c r="A540" s="10"/>
      <c r="B540" s="10"/>
      <c r="C540" s="10"/>
      <c r="D540" s="8" t="s">
        <v>229</v>
      </c>
      <c r="E540" s="20">
        <v>324.01</v>
      </c>
    </row>
    <row r="541" ht="20.1" customHeight="true" spans="1:5">
      <c r="A541" s="10"/>
      <c r="B541" s="10"/>
      <c r="C541" s="10"/>
      <c r="D541" s="8" t="s">
        <v>230</v>
      </c>
      <c r="E541" s="20">
        <v>39.51</v>
      </c>
    </row>
    <row r="542" ht="20.1" customHeight="true" spans="1:5">
      <c r="A542" s="10"/>
      <c r="B542" s="10"/>
      <c r="C542" s="10"/>
      <c r="D542" s="8" t="s">
        <v>231</v>
      </c>
      <c r="E542" s="20">
        <v>316.11</v>
      </c>
    </row>
    <row r="543" ht="20.1" customHeight="true" spans="1:5">
      <c r="A543" s="10"/>
      <c r="B543" s="10"/>
      <c r="C543" s="10"/>
      <c r="D543" s="8" t="s">
        <v>232</v>
      </c>
      <c r="E543" s="20">
        <v>136.32</v>
      </c>
    </row>
    <row r="544" ht="20.1" customHeight="true" spans="1:5">
      <c r="A544" s="10"/>
      <c r="B544" s="10"/>
      <c r="C544" s="10"/>
      <c r="D544" s="8" t="s">
        <v>233</v>
      </c>
      <c r="E544" s="20">
        <v>288.45</v>
      </c>
    </row>
    <row r="545" ht="20.1" customHeight="true" spans="1:5">
      <c r="A545" s="10"/>
      <c r="B545" s="10"/>
      <c r="C545" s="10"/>
      <c r="D545" s="8" t="s">
        <v>133</v>
      </c>
      <c r="E545" s="20">
        <v>79.03</v>
      </c>
    </row>
    <row r="546" ht="20.1" customHeight="true" spans="1:5">
      <c r="A546" s="10"/>
      <c r="B546" s="10"/>
      <c r="C546" s="10"/>
      <c r="D546" s="8" t="s">
        <v>183</v>
      </c>
      <c r="E546" s="20">
        <v>98.79</v>
      </c>
    </row>
    <row r="547" ht="20.1" customHeight="true" spans="1:5">
      <c r="A547" s="10"/>
      <c r="B547" s="10"/>
      <c r="C547" s="10"/>
      <c r="D547" s="8" t="s">
        <v>234</v>
      </c>
      <c r="E547" s="20">
        <v>98.79</v>
      </c>
    </row>
    <row r="548" ht="20.1" customHeight="true" spans="1:5">
      <c r="A548" s="10"/>
      <c r="B548" s="10"/>
      <c r="C548" s="10"/>
      <c r="D548" s="8" t="s">
        <v>235</v>
      </c>
      <c r="E548" s="20">
        <v>82.98</v>
      </c>
    </row>
    <row r="549" ht="20.1" customHeight="true" spans="1:5">
      <c r="A549" s="10"/>
      <c r="B549" s="10"/>
      <c r="C549" s="10"/>
      <c r="D549" s="8" t="s">
        <v>236</v>
      </c>
      <c r="E549" s="20">
        <v>395.14</v>
      </c>
    </row>
    <row r="550" ht="20.1" customHeight="true" spans="1:5">
      <c r="A550" s="10"/>
      <c r="B550" s="10"/>
      <c r="C550" s="10"/>
      <c r="D550" s="8" t="s">
        <v>237</v>
      </c>
      <c r="E550" s="20">
        <v>630.25</v>
      </c>
    </row>
    <row r="551" ht="20.1" customHeight="true" spans="1:5">
      <c r="A551" s="10"/>
      <c r="B551" s="10"/>
      <c r="C551" s="10"/>
      <c r="D551" s="8" t="s">
        <v>238</v>
      </c>
      <c r="E551" s="20">
        <v>345.75</v>
      </c>
    </row>
    <row r="552" ht="20.1" customHeight="true" spans="1:5">
      <c r="A552" s="10"/>
      <c r="B552" s="10"/>
      <c r="C552" s="10"/>
      <c r="D552" s="8" t="s">
        <v>239</v>
      </c>
      <c r="E552" s="20">
        <v>191.64</v>
      </c>
    </row>
    <row r="553" ht="20.1" customHeight="true" spans="1:5">
      <c r="A553" s="10"/>
      <c r="B553" s="10"/>
      <c r="C553" s="10"/>
      <c r="D553" s="8" t="s">
        <v>121</v>
      </c>
      <c r="E553" s="20">
        <v>1580.56</v>
      </c>
    </row>
    <row r="554" ht="20.1" customHeight="true" spans="1:5">
      <c r="A554" s="10"/>
      <c r="B554" s="10"/>
      <c r="C554" s="10"/>
      <c r="D554" s="8" t="s">
        <v>240</v>
      </c>
      <c r="E554" s="20">
        <v>47.42</v>
      </c>
    </row>
    <row r="555" ht="20.1" customHeight="true" spans="1:5">
      <c r="A555" s="10"/>
      <c r="B555" s="10"/>
      <c r="C555" s="10"/>
      <c r="D555" s="8" t="s">
        <v>241</v>
      </c>
      <c r="E555" s="20">
        <v>290.43</v>
      </c>
    </row>
    <row r="556" ht="20.1" customHeight="true" spans="1:5">
      <c r="A556" s="10"/>
      <c r="B556" s="10"/>
      <c r="C556" s="10"/>
      <c r="D556" s="8" t="s">
        <v>242</v>
      </c>
      <c r="E556" s="20">
        <v>424.78</v>
      </c>
    </row>
    <row r="557" ht="20.1" customHeight="true" spans="1:5">
      <c r="A557" s="10"/>
      <c r="B557" s="10"/>
      <c r="C557" s="10"/>
      <c r="D557" s="8" t="s">
        <v>243</v>
      </c>
      <c r="E557" s="20">
        <v>444.53</v>
      </c>
    </row>
    <row r="558" ht="20.1" customHeight="true" spans="1:5">
      <c r="A558" s="10"/>
      <c r="B558" s="10"/>
      <c r="C558" s="10"/>
      <c r="D558" s="8" t="s">
        <v>244</v>
      </c>
      <c r="E558" s="20">
        <v>410.95</v>
      </c>
    </row>
    <row r="559" ht="20.1" customHeight="true" spans="1:5">
      <c r="A559" s="10"/>
      <c r="B559" s="10"/>
      <c r="C559" s="10"/>
      <c r="D559" s="8" t="s">
        <v>245</v>
      </c>
      <c r="E559" s="20">
        <v>410.95</v>
      </c>
    </row>
    <row r="560" ht="20.1" customHeight="true" spans="1:5">
      <c r="A560" s="10"/>
      <c r="B560" s="10"/>
      <c r="C560" s="10"/>
      <c r="D560" s="8" t="s">
        <v>246</v>
      </c>
      <c r="E560" s="20">
        <v>410.95</v>
      </c>
    </row>
    <row r="561" ht="20.1" customHeight="true" spans="1:5">
      <c r="A561" s="10"/>
      <c r="B561" s="10"/>
      <c r="C561" s="10"/>
      <c r="D561" s="8" t="s">
        <v>247</v>
      </c>
      <c r="E561" s="20">
        <v>355.63</v>
      </c>
    </row>
    <row r="562" ht="20.1" customHeight="true" spans="1:5">
      <c r="A562" s="10"/>
      <c r="B562" s="10"/>
      <c r="C562" s="10"/>
      <c r="D562" s="8" t="s">
        <v>193</v>
      </c>
      <c r="E562" s="20">
        <v>250.91</v>
      </c>
    </row>
    <row r="563" ht="20.1" customHeight="true" spans="1:5">
      <c r="A563" s="10"/>
      <c r="B563" s="10"/>
      <c r="C563" s="10"/>
      <c r="D563" s="8" t="s">
        <v>248</v>
      </c>
      <c r="E563" s="20">
        <v>173.86</v>
      </c>
    </row>
    <row r="564" ht="20.1" customHeight="true" spans="1:5">
      <c r="A564" s="10"/>
      <c r="B564" s="10"/>
      <c r="C564" s="10"/>
      <c r="D564" s="8" t="s">
        <v>249</v>
      </c>
      <c r="E564" s="20">
        <v>203.5</v>
      </c>
    </row>
    <row r="565" ht="20.1" customHeight="true" spans="1:5">
      <c r="A565" s="10"/>
      <c r="B565" s="10"/>
      <c r="C565" s="10"/>
      <c r="D565" s="8" t="s">
        <v>104</v>
      </c>
      <c r="E565" s="20">
        <v>169.91</v>
      </c>
    </row>
    <row r="566" ht="20.1" customHeight="true" spans="1:5">
      <c r="A566" s="10"/>
      <c r="B566" s="10"/>
      <c r="C566" s="10"/>
      <c r="D566" s="8" t="s">
        <v>250</v>
      </c>
      <c r="E566" s="20">
        <v>193.62</v>
      </c>
    </row>
    <row r="567" ht="20.1" customHeight="true" spans="1:5">
      <c r="A567" s="10"/>
      <c r="B567" s="10"/>
      <c r="C567" s="10"/>
      <c r="D567" s="8" t="s">
        <v>243</v>
      </c>
      <c r="E567" s="20">
        <v>201.52</v>
      </c>
    </row>
    <row r="568" ht="20.1" customHeight="true" spans="1:5">
      <c r="A568" s="10"/>
      <c r="B568" s="10"/>
      <c r="C568" s="10"/>
      <c r="D568" s="8" t="s">
        <v>251</v>
      </c>
      <c r="E568" s="20">
        <v>162.01</v>
      </c>
    </row>
    <row r="569" ht="20.1" customHeight="true" spans="1:5">
      <c r="A569" s="10"/>
      <c r="B569" s="10"/>
      <c r="C569" s="10"/>
      <c r="D569" s="8" t="s">
        <v>252</v>
      </c>
      <c r="E569" s="20">
        <v>203.5</v>
      </c>
    </row>
    <row r="570" ht="20.1" customHeight="true" spans="1:5">
      <c r="A570" s="10"/>
      <c r="B570" s="10"/>
      <c r="C570" s="10"/>
      <c r="D570" s="8" t="s">
        <v>253</v>
      </c>
      <c r="E570" s="20">
        <v>5097.31</v>
      </c>
    </row>
    <row r="571" ht="20.1" customHeight="true" spans="1:5">
      <c r="A571" s="10"/>
      <c r="B571" s="10"/>
      <c r="C571" s="10"/>
      <c r="D571" s="8" t="s">
        <v>254</v>
      </c>
      <c r="E571" s="20">
        <v>67.17</v>
      </c>
    </row>
    <row r="572" ht="20.1" customHeight="true" spans="1:5">
      <c r="A572" s="10"/>
      <c r="B572" s="10"/>
      <c r="C572" s="10"/>
      <c r="D572" s="8" t="s">
        <v>187</v>
      </c>
      <c r="E572" s="20">
        <v>69.15</v>
      </c>
    </row>
    <row r="573" ht="20.1" customHeight="true" spans="1:5">
      <c r="A573" s="10"/>
      <c r="B573" s="10"/>
      <c r="C573" s="10"/>
      <c r="D573" s="8" t="s">
        <v>255</v>
      </c>
      <c r="E573" s="20">
        <v>59.27</v>
      </c>
    </row>
    <row r="574" ht="20.1" customHeight="true" spans="1:5">
      <c r="A574" s="10"/>
      <c r="B574" s="10"/>
      <c r="C574" s="10"/>
      <c r="D574" s="8" t="s">
        <v>256</v>
      </c>
      <c r="E574" s="20">
        <v>142.25</v>
      </c>
    </row>
    <row r="575" ht="20.1" customHeight="true" spans="1:5">
      <c r="A575" s="10"/>
      <c r="B575" s="10"/>
      <c r="C575" s="10"/>
      <c r="D575" s="8" t="s">
        <v>256</v>
      </c>
      <c r="E575" s="20">
        <v>345.75</v>
      </c>
    </row>
    <row r="576" ht="20.1" customHeight="true" spans="1:5">
      <c r="A576" s="10"/>
      <c r="B576" s="10"/>
      <c r="C576" s="10"/>
      <c r="D576" s="8" t="s">
        <v>257</v>
      </c>
      <c r="E576" s="20">
        <v>663.84</v>
      </c>
    </row>
    <row r="577" ht="20.1" customHeight="true" spans="1:5">
      <c r="A577" s="10"/>
      <c r="B577" s="10"/>
      <c r="C577" s="10"/>
      <c r="D577" s="8" t="s">
        <v>90</v>
      </c>
      <c r="E577" s="20">
        <v>343.77</v>
      </c>
    </row>
    <row r="578" ht="20.1" customHeight="true" spans="1:5">
      <c r="A578" s="10"/>
      <c r="B578" s="10"/>
      <c r="C578" s="10"/>
      <c r="D578" s="8" t="s">
        <v>258</v>
      </c>
      <c r="E578" s="20">
        <v>486.02</v>
      </c>
    </row>
    <row r="579" ht="20.1" customHeight="true" spans="1:5">
      <c r="A579" s="10"/>
      <c r="B579" s="10"/>
      <c r="C579" s="10"/>
      <c r="D579" s="8" t="s">
        <v>259</v>
      </c>
      <c r="E579" s="20">
        <v>312.16</v>
      </c>
    </row>
    <row r="580" ht="20.1" customHeight="true" spans="1:5">
      <c r="A580" s="10"/>
      <c r="B580" s="10"/>
      <c r="C580" s="10"/>
      <c r="D580" s="8" t="s">
        <v>260</v>
      </c>
      <c r="E580" s="20">
        <v>614.44</v>
      </c>
    </row>
    <row r="581" ht="20.1" customHeight="true" spans="1:5">
      <c r="A581" s="10"/>
      <c r="B581" s="10"/>
      <c r="C581" s="10"/>
      <c r="D581" s="8" t="s">
        <v>261</v>
      </c>
      <c r="E581" s="20">
        <v>337.84</v>
      </c>
    </row>
    <row r="582" ht="20.1" customHeight="true" spans="1:5">
      <c r="A582" s="10"/>
      <c r="B582" s="10"/>
      <c r="C582" s="10"/>
      <c r="D582" s="8" t="s">
        <v>262</v>
      </c>
      <c r="E582" s="20">
        <v>278.57</v>
      </c>
    </row>
    <row r="583" ht="20.1" customHeight="true" spans="1:5">
      <c r="A583" s="10"/>
      <c r="B583" s="10"/>
      <c r="C583" s="10"/>
      <c r="D583" s="8" t="s">
        <v>263</v>
      </c>
      <c r="E583" s="20">
        <v>19.76</v>
      </c>
    </row>
    <row r="584" ht="20.1" customHeight="true" spans="1:5">
      <c r="A584" s="10"/>
      <c r="B584" s="10"/>
      <c r="C584" s="10"/>
      <c r="D584" s="8" t="s">
        <v>202</v>
      </c>
      <c r="E584" s="20">
        <v>148.18</v>
      </c>
    </row>
    <row r="585" ht="20.1" customHeight="true" spans="1:5">
      <c r="A585" s="10"/>
      <c r="B585" s="10"/>
      <c r="C585" s="10"/>
      <c r="D585" s="8" t="s">
        <v>264</v>
      </c>
      <c r="E585" s="20">
        <v>146.2</v>
      </c>
    </row>
    <row r="586" ht="20.1" customHeight="true" spans="1:5">
      <c r="A586" s="10"/>
      <c r="B586" s="10"/>
      <c r="C586" s="10"/>
      <c r="D586" s="8" t="s">
        <v>265</v>
      </c>
      <c r="E586" s="20">
        <v>306.23</v>
      </c>
    </row>
    <row r="587" ht="20.1" customHeight="true" spans="1:5">
      <c r="A587" s="10"/>
      <c r="B587" s="10"/>
      <c r="C587" s="10"/>
      <c r="D587" s="8" t="s">
        <v>266</v>
      </c>
      <c r="E587" s="20">
        <v>529.49</v>
      </c>
    </row>
    <row r="588" ht="20.1" customHeight="true" spans="1:5">
      <c r="A588" s="10"/>
      <c r="B588" s="10"/>
      <c r="C588" s="10"/>
      <c r="D588" s="8" t="s">
        <v>267</v>
      </c>
      <c r="E588" s="20">
        <v>71.13</v>
      </c>
    </row>
    <row r="589" ht="20.1" customHeight="true" spans="1:5">
      <c r="A589" s="10"/>
      <c r="B589" s="10"/>
      <c r="C589" s="10"/>
      <c r="D589" s="8" t="s">
        <v>160</v>
      </c>
      <c r="E589" s="20">
        <v>116.57</v>
      </c>
    </row>
    <row r="590" ht="20.1" customHeight="true" spans="1:5">
      <c r="A590" s="10"/>
      <c r="B590" s="10"/>
      <c r="C590" s="10"/>
      <c r="D590" s="8" t="s">
        <v>268</v>
      </c>
      <c r="E590" s="20">
        <v>98.79</v>
      </c>
    </row>
    <row r="591" ht="20.1" customHeight="true" spans="1:5">
      <c r="A591" s="10"/>
      <c r="B591" s="10"/>
      <c r="C591" s="10"/>
      <c r="D591" s="8" t="s">
        <v>269</v>
      </c>
      <c r="E591" s="20">
        <v>98.79</v>
      </c>
    </row>
    <row r="592" ht="20.1" customHeight="true" spans="1:5">
      <c r="A592" s="10"/>
      <c r="B592" s="10"/>
      <c r="C592" s="10"/>
      <c r="D592" s="8" t="s">
        <v>121</v>
      </c>
      <c r="E592" s="20">
        <v>493.93</v>
      </c>
    </row>
    <row r="593" ht="20.1" customHeight="true" spans="1:5">
      <c r="A593" s="10"/>
      <c r="B593" s="10"/>
      <c r="C593" s="10"/>
      <c r="D593" s="8" t="s">
        <v>106</v>
      </c>
      <c r="E593" s="20">
        <v>221.28</v>
      </c>
    </row>
    <row r="594" ht="20.1" customHeight="true" spans="1:5">
      <c r="A594" s="10"/>
      <c r="B594" s="10"/>
      <c r="C594" s="10"/>
      <c r="D594" s="8" t="s">
        <v>228</v>
      </c>
      <c r="E594" s="20">
        <v>414.9</v>
      </c>
    </row>
    <row r="595" ht="20.1" customHeight="true" spans="1:5">
      <c r="A595" s="10"/>
      <c r="B595" s="10"/>
      <c r="C595" s="10"/>
      <c r="D595" s="8" t="s">
        <v>270</v>
      </c>
      <c r="E595" s="20">
        <v>69.15</v>
      </c>
    </row>
    <row r="596" ht="20.1" customHeight="true" spans="1:5">
      <c r="A596" s="10"/>
      <c r="B596" s="10"/>
      <c r="C596" s="10"/>
      <c r="D596" s="8" t="s">
        <v>270</v>
      </c>
      <c r="E596" s="20">
        <v>59.27</v>
      </c>
    </row>
    <row r="597" ht="20.1" customHeight="true" spans="1:5">
      <c r="A597" s="10"/>
      <c r="B597" s="10"/>
      <c r="C597" s="10"/>
      <c r="D597" s="8" t="s">
        <v>138</v>
      </c>
      <c r="E597" s="20">
        <v>79.03</v>
      </c>
    </row>
    <row r="598" ht="20.1" customHeight="true" spans="1:5">
      <c r="A598" s="10"/>
      <c r="B598" s="10"/>
      <c r="C598" s="10"/>
      <c r="D598" s="8" t="s">
        <v>138</v>
      </c>
      <c r="E598" s="20">
        <v>98.79</v>
      </c>
    </row>
    <row r="599" ht="20.1" customHeight="true" spans="1:5">
      <c r="A599" s="10"/>
      <c r="B599" s="10"/>
      <c r="C599" s="10"/>
      <c r="D599" s="8" t="s">
        <v>271</v>
      </c>
      <c r="E599" s="20">
        <v>98.79</v>
      </c>
    </row>
    <row r="600" ht="20.1" customHeight="true" spans="1:5">
      <c r="A600" s="10"/>
      <c r="B600" s="10"/>
      <c r="C600" s="10"/>
      <c r="D600" s="8" t="s">
        <v>231</v>
      </c>
      <c r="E600" s="20">
        <v>181.76</v>
      </c>
    </row>
    <row r="601" ht="20.1" customHeight="true" spans="1:5">
      <c r="A601" s="10"/>
      <c r="B601" s="10"/>
      <c r="C601" s="10"/>
      <c r="D601" s="8" t="s">
        <v>118</v>
      </c>
      <c r="E601" s="20">
        <v>375.38</v>
      </c>
    </row>
    <row r="602" ht="20.1" customHeight="true" spans="1:5">
      <c r="A602" s="10"/>
      <c r="B602" s="10"/>
      <c r="C602" s="10"/>
      <c r="D602" s="8" t="s">
        <v>259</v>
      </c>
      <c r="E602" s="20">
        <v>276.6</v>
      </c>
    </row>
    <row r="603" ht="20.1" customHeight="true" spans="1:5">
      <c r="A603" s="10"/>
      <c r="B603" s="10"/>
      <c r="C603" s="10"/>
      <c r="D603" s="8" t="s">
        <v>272</v>
      </c>
      <c r="E603" s="20">
        <v>484.05</v>
      </c>
    </row>
    <row r="604" ht="20.1" customHeight="true" spans="1:5">
      <c r="A604" s="10"/>
      <c r="B604" s="10"/>
      <c r="C604" s="10"/>
      <c r="D604" s="8" t="s">
        <v>106</v>
      </c>
      <c r="E604" s="20">
        <v>102.74</v>
      </c>
    </row>
    <row r="605" ht="20.1" customHeight="true" spans="1:5">
      <c r="A605" s="10"/>
      <c r="B605" s="10"/>
      <c r="C605" s="10"/>
      <c r="D605" s="8" t="s">
        <v>273</v>
      </c>
      <c r="E605" s="20">
        <v>209.42</v>
      </c>
    </row>
    <row r="606" ht="20.1" customHeight="true" spans="1:5">
      <c r="A606" s="10"/>
      <c r="B606" s="10"/>
      <c r="C606" s="10"/>
      <c r="D606" s="8" t="s">
        <v>274</v>
      </c>
      <c r="E606" s="20">
        <v>65.2</v>
      </c>
    </row>
    <row r="607" ht="20.1" customHeight="true" spans="1:5">
      <c r="A607" s="10"/>
      <c r="B607" s="10"/>
      <c r="C607" s="10"/>
      <c r="D607" s="8" t="s">
        <v>275</v>
      </c>
      <c r="E607" s="20">
        <v>256.84</v>
      </c>
    </row>
    <row r="608" ht="20.1" customHeight="true" spans="1:5">
      <c r="A608" s="10"/>
      <c r="B608" s="10"/>
      <c r="C608" s="10"/>
      <c r="D608" s="8" t="s">
        <v>276</v>
      </c>
      <c r="E608" s="20">
        <v>79.03</v>
      </c>
    </row>
    <row r="609" ht="20.1" customHeight="true" spans="1:5">
      <c r="A609" s="10"/>
      <c r="B609" s="10"/>
      <c r="C609" s="10"/>
      <c r="D609" s="8" t="s">
        <v>277</v>
      </c>
      <c r="E609" s="20">
        <v>768.55</v>
      </c>
    </row>
    <row r="610" ht="20.1" customHeight="true" spans="1:5">
      <c r="A610" s="10"/>
      <c r="B610" s="10"/>
      <c r="C610" s="10"/>
      <c r="D610" s="8" t="s">
        <v>84</v>
      </c>
      <c r="E610" s="20">
        <v>491.95</v>
      </c>
    </row>
    <row r="611" ht="20.1" customHeight="true" spans="1:5">
      <c r="A611" s="10"/>
      <c r="B611" s="10"/>
      <c r="C611" s="10"/>
      <c r="D611" s="8" t="s">
        <v>278</v>
      </c>
      <c r="E611" s="20">
        <v>677.67</v>
      </c>
    </row>
    <row r="612" ht="20.1" customHeight="true" spans="1:5">
      <c r="A612" s="10"/>
      <c r="B612" s="10"/>
      <c r="C612" s="10"/>
      <c r="D612" s="8" t="s">
        <v>279</v>
      </c>
      <c r="E612" s="20">
        <v>513.68</v>
      </c>
    </row>
    <row r="613" ht="20.1" customHeight="true" spans="1:5">
      <c r="A613" s="10"/>
      <c r="B613" s="10"/>
      <c r="C613" s="10"/>
      <c r="D613" s="8" t="s">
        <v>280</v>
      </c>
      <c r="E613" s="20">
        <v>553.2</v>
      </c>
    </row>
    <row r="614" ht="20.1" customHeight="true" spans="1:5">
      <c r="A614" s="10"/>
      <c r="B614" s="10"/>
      <c r="C614" s="10"/>
      <c r="D614" s="8" t="s">
        <v>243</v>
      </c>
      <c r="E614" s="20">
        <v>59.27</v>
      </c>
    </row>
    <row r="615" ht="20.1" customHeight="true" spans="1:5">
      <c r="A615" s="10"/>
      <c r="B615" s="10"/>
      <c r="C615" s="10"/>
      <c r="D615" s="8" t="s">
        <v>281</v>
      </c>
      <c r="E615" s="20">
        <v>158.06</v>
      </c>
    </row>
    <row r="616" ht="20.1" customHeight="true" spans="1:5">
      <c r="A616" s="10"/>
      <c r="B616" s="10"/>
      <c r="C616" s="10"/>
      <c r="D616" s="8" t="s">
        <v>247</v>
      </c>
      <c r="E616" s="20">
        <v>88.91</v>
      </c>
    </row>
    <row r="617" ht="20.1" customHeight="true" spans="1:5">
      <c r="A617" s="10"/>
      <c r="B617" s="10"/>
      <c r="C617" s="10"/>
      <c r="D617" s="8" t="s">
        <v>282</v>
      </c>
      <c r="E617" s="20">
        <v>373.41</v>
      </c>
    </row>
    <row r="618" ht="20.1" customHeight="true" spans="1:5">
      <c r="A618" s="10"/>
      <c r="B618" s="10"/>
      <c r="C618" s="10"/>
      <c r="D618" s="8" t="s">
        <v>283</v>
      </c>
      <c r="E618" s="20">
        <v>1565.69</v>
      </c>
    </row>
    <row r="619" ht="20.1" customHeight="true" spans="1:5">
      <c r="A619" s="10"/>
      <c r="B619" s="10"/>
      <c r="C619" s="10"/>
      <c r="D619" s="8" t="s">
        <v>284</v>
      </c>
      <c r="E619" s="20">
        <v>227.21</v>
      </c>
    </row>
    <row r="620" ht="20.1" customHeight="true" spans="1:5">
      <c r="A620" s="10"/>
      <c r="B620" s="10"/>
      <c r="C620" s="10"/>
      <c r="D620" s="8" t="s">
        <v>285</v>
      </c>
      <c r="E620" s="20">
        <v>290.43</v>
      </c>
    </row>
    <row r="621" ht="20.1" customHeight="true" spans="1:5">
      <c r="A621" s="10"/>
      <c r="B621" s="10"/>
      <c r="C621" s="10"/>
      <c r="D621" s="8" t="s">
        <v>162</v>
      </c>
      <c r="E621" s="20">
        <v>15.81</v>
      </c>
    </row>
    <row r="622" ht="20.1" customHeight="true" spans="1:5">
      <c r="A622" s="10"/>
      <c r="B622" s="10"/>
      <c r="C622" s="10"/>
      <c r="D622" s="8" t="s">
        <v>286</v>
      </c>
      <c r="E622" s="20">
        <v>112.61</v>
      </c>
    </row>
    <row r="623" ht="20.1" customHeight="true" spans="1:5">
      <c r="A623" s="10"/>
      <c r="B623" s="10"/>
      <c r="C623" s="10"/>
      <c r="D623" s="8" t="s">
        <v>218</v>
      </c>
      <c r="E623" s="20">
        <v>284.5</v>
      </c>
    </row>
    <row r="624" ht="20.1" customHeight="true" spans="1:5">
      <c r="A624" s="10"/>
      <c r="B624" s="10"/>
      <c r="C624" s="10"/>
      <c r="D624" s="8" t="s">
        <v>133</v>
      </c>
      <c r="E624" s="20">
        <v>69.15</v>
      </c>
    </row>
    <row r="625" ht="20.1" customHeight="true" spans="1:5">
      <c r="A625" s="10"/>
      <c r="B625" s="10"/>
      <c r="C625" s="10"/>
      <c r="D625" s="8" t="s">
        <v>287</v>
      </c>
      <c r="E625" s="20">
        <v>709.28</v>
      </c>
    </row>
    <row r="626" ht="20.1" customHeight="true" spans="1:5">
      <c r="A626" s="10"/>
      <c r="B626" s="10"/>
      <c r="C626" s="10"/>
      <c r="D626" s="8" t="s">
        <v>288</v>
      </c>
      <c r="E626" s="20">
        <v>79.03</v>
      </c>
    </row>
    <row r="627" ht="20.1" customHeight="true" spans="1:5">
      <c r="A627" s="10"/>
      <c r="B627" s="10"/>
      <c r="C627" s="10"/>
      <c r="D627" s="8" t="s">
        <v>289</v>
      </c>
      <c r="E627" s="20">
        <v>118.54</v>
      </c>
    </row>
    <row r="628" ht="20.1" customHeight="true" spans="1:5">
      <c r="A628" s="10"/>
      <c r="B628" s="10"/>
      <c r="C628" s="10"/>
      <c r="D628" s="8" t="s">
        <v>290</v>
      </c>
      <c r="E628" s="20">
        <v>79.03</v>
      </c>
    </row>
    <row r="629" ht="20.1" customHeight="true" spans="1:5">
      <c r="A629" s="10"/>
      <c r="B629" s="10"/>
      <c r="C629" s="10"/>
      <c r="D629" s="8" t="s">
        <v>291</v>
      </c>
      <c r="E629" s="20">
        <v>426.75</v>
      </c>
    </row>
    <row r="630" ht="20.1" customHeight="true" spans="1:5">
      <c r="A630" s="10"/>
      <c r="B630" s="10"/>
      <c r="C630" s="10"/>
      <c r="D630" s="8" t="s">
        <v>292</v>
      </c>
      <c r="E630" s="20">
        <v>39.51</v>
      </c>
    </row>
    <row r="631" ht="20.1" customHeight="true" spans="1:5">
      <c r="A631" s="10"/>
      <c r="B631" s="10"/>
      <c r="C631" s="10"/>
      <c r="D631" s="8" t="s">
        <v>293</v>
      </c>
      <c r="E631" s="20">
        <v>110.64</v>
      </c>
    </row>
    <row r="632" ht="20.1" customHeight="true" spans="1:5">
      <c r="A632" s="10"/>
      <c r="B632" s="10"/>
      <c r="C632" s="10"/>
      <c r="D632" s="8" t="s">
        <v>86</v>
      </c>
      <c r="E632" s="20">
        <v>21213.09</v>
      </c>
    </row>
    <row r="633" ht="20.1" customHeight="true" spans="1:5">
      <c r="A633" s="10"/>
      <c r="B633" s="10"/>
      <c r="C633" s="10"/>
      <c r="D633" s="8" t="s">
        <v>86</v>
      </c>
      <c r="E633" s="20">
        <v>20292.41</v>
      </c>
    </row>
    <row r="634" ht="20.1" customHeight="true" spans="1:5">
      <c r="A634" s="10"/>
      <c r="B634" s="10"/>
      <c r="C634" s="10"/>
      <c r="D634" s="8" t="s">
        <v>295</v>
      </c>
      <c r="E634" s="20">
        <v>23305.36</v>
      </c>
    </row>
    <row r="635" ht="20.1" customHeight="true" spans="1:5">
      <c r="A635" s="10"/>
      <c r="B635" s="10"/>
      <c r="C635" s="10"/>
      <c r="D635" s="8" t="s">
        <v>88</v>
      </c>
      <c r="E635" s="20">
        <v>19903.2</v>
      </c>
    </row>
    <row r="636" ht="20.1" customHeight="true" spans="1:5">
      <c r="A636" s="10"/>
      <c r="B636" s="10"/>
      <c r="C636" s="10"/>
      <c r="D636" s="8" t="s">
        <v>242</v>
      </c>
      <c r="E636" s="20">
        <v>20013.84</v>
      </c>
    </row>
    <row r="637" ht="20.1" customHeight="true" spans="1:5">
      <c r="A637" s="10"/>
      <c r="B637" s="10"/>
      <c r="C637" s="10"/>
      <c r="D637" s="8" t="s">
        <v>118</v>
      </c>
      <c r="E637" s="20">
        <v>19962.47</v>
      </c>
    </row>
    <row r="638" ht="20.1" customHeight="true" spans="1:5">
      <c r="A638" s="10"/>
      <c r="B638" s="10"/>
      <c r="C638" s="10"/>
      <c r="D638" s="8" t="s">
        <v>296</v>
      </c>
      <c r="E638" s="20">
        <v>20736.95</v>
      </c>
    </row>
    <row r="639" ht="20.1" customHeight="true" spans="1:5">
      <c r="A639" s="10"/>
      <c r="B639" s="10"/>
      <c r="C639" s="10"/>
      <c r="D639" s="8" t="s">
        <v>297</v>
      </c>
      <c r="E639" s="20">
        <v>20454.42</v>
      </c>
    </row>
    <row r="640" ht="20.1" customHeight="true" spans="1:5">
      <c r="A640" s="10"/>
      <c r="B640" s="10"/>
      <c r="C640" s="10"/>
      <c r="D640" s="8" t="s">
        <v>298</v>
      </c>
      <c r="E640" s="20">
        <v>9384.58</v>
      </c>
    </row>
    <row r="641" ht="20.1" customHeight="true" spans="1:5">
      <c r="A641" s="10"/>
      <c r="B641" s="10"/>
      <c r="C641" s="10"/>
      <c r="D641" s="8" t="s">
        <v>299</v>
      </c>
      <c r="E641" s="20">
        <v>1795.91</v>
      </c>
    </row>
    <row r="642" ht="20.1" customHeight="true" spans="1:5">
      <c r="A642" s="10"/>
      <c r="B642" s="10"/>
      <c r="C642" s="10"/>
      <c r="D642" s="8" t="s">
        <v>222</v>
      </c>
      <c r="E642" s="20">
        <v>4235.9</v>
      </c>
    </row>
    <row r="643" ht="20.1" customHeight="true" spans="1:5">
      <c r="A643" s="10"/>
      <c r="B643" s="10"/>
      <c r="C643" s="10"/>
      <c r="D643" s="8" t="s">
        <v>300</v>
      </c>
      <c r="E643" s="20">
        <v>296.36</v>
      </c>
    </row>
    <row r="644" ht="20.1" customHeight="true" spans="1:5">
      <c r="A644" s="10"/>
      <c r="B644" s="10"/>
      <c r="C644" s="10"/>
      <c r="D644" s="8" t="s">
        <v>301</v>
      </c>
      <c r="E644" s="20">
        <v>416.87</v>
      </c>
    </row>
    <row r="645" ht="20.1" customHeight="true" spans="1:5">
      <c r="A645" s="10"/>
      <c r="B645" s="10"/>
      <c r="C645" s="10"/>
      <c r="D645" s="8" t="s">
        <v>302</v>
      </c>
      <c r="E645" s="20">
        <v>252.89</v>
      </c>
    </row>
    <row r="646" ht="20.1" customHeight="true" spans="1:5">
      <c r="A646" s="10"/>
      <c r="B646" s="10"/>
      <c r="C646" s="10"/>
      <c r="D646" s="8" t="s">
        <v>303</v>
      </c>
      <c r="E646" s="20">
        <v>855.48</v>
      </c>
    </row>
    <row r="647" ht="20.1" customHeight="true" spans="1:5">
      <c r="A647" s="10"/>
      <c r="B647" s="10"/>
      <c r="C647" s="10"/>
      <c r="D647" s="8" t="s">
        <v>162</v>
      </c>
      <c r="E647" s="20">
        <v>59.27</v>
      </c>
    </row>
    <row r="648" ht="20.1" customHeight="true" spans="1:5">
      <c r="A648" s="10"/>
      <c r="B648" s="10"/>
      <c r="C648" s="10"/>
      <c r="D648" s="8" t="s">
        <v>304</v>
      </c>
      <c r="E648" s="20">
        <v>118.54</v>
      </c>
    </row>
    <row r="649" ht="20.1" customHeight="true" spans="1:5">
      <c r="A649" s="10"/>
      <c r="B649" s="10"/>
      <c r="C649" s="10"/>
      <c r="D649" s="8" t="s">
        <v>180</v>
      </c>
      <c r="E649" s="20">
        <v>217.33</v>
      </c>
    </row>
    <row r="650" ht="20.1" customHeight="true" spans="1:5">
      <c r="A650" s="10"/>
      <c r="B650" s="10"/>
      <c r="C650" s="10"/>
      <c r="D650" s="8" t="s">
        <v>305</v>
      </c>
      <c r="E650" s="20">
        <v>606.54</v>
      </c>
    </row>
    <row r="651" ht="20.1" customHeight="true" spans="1:5">
      <c r="A651" s="10"/>
      <c r="B651" s="10"/>
      <c r="C651" s="10"/>
      <c r="D651" s="8" t="s">
        <v>306</v>
      </c>
      <c r="E651" s="20">
        <v>23366.6</v>
      </c>
    </row>
    <row r="652" ht="20.1" customHeight="true" spans="1:5">
      <c r="A652" s="10"/>
      <c r="B652" s="10"/>
      <c r="C652" s="10"/>
      <c r="D652" s="8" t="s">
        <v>307</v>
      </c>
      <c r="E652" s="20">
        <v>25737.44</v>
      </c>
    </row>
    <row r="653" ht="20.1" customHeight="true" spans="1:5">
      <c r="A653" s="10"/>
      <c r="B653" s="10"/>
      <c r="C653" s="10"/>
      <c r="D653" s="8" t="s">
        <v>406</v>
      </c>
      <c r="E653" s="20">
        <v>34922.23</v>
      </c>
    </row>
    <row r="654" ht="20.1" customHeight="true" spans="1:5">
      <c r="A654" s="10"/>
      <c r="B654" s="10"/>
      <c r="C654" s="10"/>
      <c r="D654" s="8" t="s">
        <v>308</v>
      </c>
      <c r="E654" s="20">
        <v>276.6</v>
      </c>
    </row>
    <row r="655" ht="20.1" customHeight="true" spans="1:5">
      <c r="A655" s="10"/>
      <c r="B655" s="10"/>
      <c r="C655" s="10"/>
      <c r="D655" s="8" t="s">
        <v>309</v>
      </c>
      <c r="E655" s="20">
        <v>667.79</v>
      </c>
    </row>
    <row r="656" ht="20.1" customHeight="true" spans="1:5">
      <c r="A656" s="10"/>
      <c r="B656" s="10"/>
      <c r="C656" s="10"/>
      <c r="D656" s="8" t="s">
        <v>310</v>
      </c>
      <c r="E656" s="20">
        <v>324.01</v>
      </c>
    </row>
    <row r="657" ht="20.1" customHeight="true" spans="1:5">
      <c r="A657" s="10"/>
      <c r="B657" s="10"/>
      <c r="C657" s="10"/>
      <c r="D657" s="8" t="s">
        <v>311</v>
      </c>
      <c r="E657" s="20">
        <v>533.44</v>
      </c>
    </row>
    <row r="658" ht="20.1" customHeight="true" spans="1:5">
      <c r="A658" s="10"/>
      <c r="B658" s="10"/>
      <c r="C658" s="10"/>
      <c r="D658" s="8" t="s">
        <v>312</v>
      </c>
      <c r="E658" s="20">
        <v>181.76</v>
      </c>
    </row>
    <row r="659" ht="20.1" customHeight="true" spans="1:5">
      <c r="A659" s="10"/>
      <c r="B659" s="10"/>
      <c r="C659" s="10"/>
      <c r="D659" s="8" t="s">
        <v>313</v>
      </c>
      <c r="E659" s="20">
        <v>295.96</v>
      </c>
    </row>
    <row r="660" ht="20.1" customHeight="true" spans="1:5">
      <c r="A660" s="10"/>
      <c r="B660" s="10"/>
      <c r="C660" s="10"/>
      <c r="D660" s="8" t="s">
        <v>314</v>
      </c>
      <c r="E660" s="20">
        <v>138.3</v>
      </c>
    </row>
    <row r="661" ht="20.1" customHeight="true" spans="1:5">
      <c r="A661" s="10"/>
      <c r="B661" s="10"/>
      <c r="C661" s="10"/>
      <c r="D661" s="8" t="s">
        <v>315</v>
      </c>
      <c r="E661" s="20">
        <v>493.93</v>
      </c>
    </row>
    <row r="662" ht="20.1" customHeight="true" spans="1:5">
      <c r="A662" s="10"/>
      <c r="B662" s="10"/>
      <c r="C662" s="10"/>
      <c r="D662" s="8" t="s">
        <v>316</v>
      </c>
      <c r="E662" s="20">
        <v>1857.16</v>
      </c>
    </row>
    <row r="663" ht="20.1" customHeight="true" spans="1:5">
      <c r="A663" s="10"/>
      <c r="B663" s="10"/>
      <c r="C663" s="10"/>
      <c r="D663" s="8" t="s">
        <v>317</v>
      </c>
      <c r="E663" s="20">
        <v>4484.84</v>
      </c>
    </row>
    <row r="664" ht="20.1" customHeight="true" spans="1:5">
      <c r="A664" s="10"/>
      <c r="B664" s="10"/>
      <c r="C664" s="10"/>
      <c r="D664" s="8" t="s">
        <v>318</v>
      </c>
      <c r="E664" s="20">
        <v>493.93</v>
      </c>
    </row>
    <row r="665" ht="20.1" customHeight="true" spans="1:5">
      <c r="A665" s="10"/>
      <c r="B665" s="10"/>
      <c r="C665" s="10"/>
      <c r="D665" s="8" t="s">
        <v>319</v>
      </c>
      <c r="E665" s="20">
        <v>163.98</v>
      </c>
    </row>
    <row r="666" ht="20.1" customHeight="true" spans="1:5">
      <c r="A666" s="10"/>
      <c r="B666" s="10"/>
      <c r="C666" s="10"/>
      <c r="D666" s="8" t="s">
        <v>320</v>
      </c>
      <c r="E666" s="20">
        <v>375.38</v>
      </c>
    </row>
    <row r="667" ht="20.1" customHeight="true" spans="1:5">
      <c r="A667" s="10"/>
      <c r="B667" s="10"/>
      <c r="C667" s="10"/>
      <c r="D667" s="8" t="s">
        <v>159</v>
      </c>
      <c r="E667" s="20">
        <v>165.96</v>
      </c>
    </row>
    <row r="668" ht="20.1" customHeight="true" spans="1:5">
      <c r="A668" s="10"/>
      <c r="B668" s="10"/>
      <c r="C668" s="10"/>
      <c r="D668" s="8" t="s">
        <v>321</v>
      </c>
      <c r="E668" s="20">
        <v>98.79</v>
      </c>
    </row>
    <row r="669" ht="20.1" customHeight="true" spans="1:5">
      <c r="A669" s="10"/>
      <c r="B669" s="10"/>
      <c r="C669" s="10"/>
      <c r="D669" s="8" t="s">
        <v>322</v>
      </c>
      <c r="E669" s="20">
        <v>294.38</v>
      </c>
    </row>
    <row r="670" ht="20.1" customHeight="true" spans="1:5">
      <c r="A670" s="10"/>
      <c r="B670" s="10"/>
      <c r="C670" s="10"/>
      <c r="D670" s="8" t="s">
        <v>323</v>
      </c>
      <c r="E670" s="20">
        <v>197.57</v>
      </c>
    </row>
    <row r="671" ht="20.1" customHeight="true" spans="1:5">
      <c r="A671" s="10"/>
      <c r="B671" s="10"/>
      <c r="C671" s="10"/>
      <c r="D671" s="8" t="s">
        <v>324</v>
      </c>
      <c r="E671" s="20">
        <v>191.18</v>
      </c>
    </row>
    <row r="672" ht="20.1" customHeight="true" spans="1:5">
      <c r="A672" s="10"/>
      <c r="B672" s="10"/>
      <c r="C672" s="10"/>
      <c r="D672" s="8" t="s">
        <v>325</v>
      </c>
      <c r="E672" s="20">
        <v>118.54</v>
      </c>
    </row>
    <row r="673" ht="20.1" customHeight="true" spans="1:5">
      <c r="A673" s="10"/>
      <c r="B673" s="10"/>
      <c r="C673" s="10"/>
      <c r="D673" s="8" t="s">
        <v>326</v>
      </c>
      <c r="E673" s="20">
        <v>102.74</v>
      </c>
    </row>
    <row r="674" ht="20.1" customHeight="true" spans="1:5">
      <c r="A674" s="10"/>
      <c r="B674" s="10"/>
      <c r="C674" s="10"/>
      <c r="D674" s="8" t="s">
        <v>327</v>
      </c>
      <c r="E674" s="20">
        <v>82.98</v>
      </c>
    </row>
    <row r="675" ht="20.1" customHeight="true" spans="1:5">
      <c r="A675" s="10"/>
      <c r="B675" s="10"/>
      <c r="C675" s="10"/>
      <c r="D675" s="8" t="s">
        <v>407</v>
      </c>
      <c r="E675" s="20">
        <v>395.14</v>
      </c>
    </row>
    <row r="676" ht="20.1" customHeight="true" spans="1:5">
      <c r="A676" s="10"/>
      <c r="B676" s="10"/>
      <c r="C676" s="10"/>
      <c r="D676" s="8" t="s">
        <v>329</v>
      </c>
      <c r="E676" s="20">
        <v>197.57</v>
      </c>
    </row>
    <row r="677" ht="20.1" customHeight="true" spans="1:5">
      <c r="A677" s="10"/>
      <c r="B677" s="10"/>
      <c r="C677" s="10"/>
      <c r="D677" s="8" t="s">
        <v>330</v>
      </c>
      <c r="E677" s="20">
        <v>160.03</v>
      </c>
    </row>
    <row r="678" ht="20.1" customHeight="true" spans="1:5">
      <c r="A678" s="10"/>
      <c r="B678" s="10"/>
      <c r="C678" s="10"/>
      <c r="D678" s="8" t="s">
        <v>286</v>
      </c>
      <c r="E678" s="20">
        <v>331.92</v>
      </c>
    </row>
    <row r="679" ht="20.1" customHeight="true" spans="1:5">
      <c r="A679" s="10"/>
      <c r="B679" s="10"/>
      <c r="C679" s="10"/>
      <c r="D679" s="8" t="s">
        <v>331</v>
      </c>
      <c r="E679" s="20">
        <v>410.95</v>
      </c>
    </row>
    <row r="680" ht="20.1" customHeight="true" spans="1:5">
      <c r="A680" s="10"/>
      <c r="B680" s="10"/>
      <c r="C680" s="10"/>
      <c r="D680" s="8" t="s">
        <v>273</v>
      </c>
      <c r="E680" s="20">
        <v>310.18</v>
      </c>
    </row>
    <row r="681" ht="20.1" customHeight="true" spans="1:5">
      <c r="A681" s="10"/>
      <c r="B681" s="10"/>
      <c r="C681" s="10"/>
      <c r="D681" s="8" t="s">
        <v>332</v>
      </c>
      <c r="E681" s="20">
        <v>229.18</v>
      </c>
    </row>
    <row r="682" ht="20.1" customHeight="true" spans="1:5">
      <c r="A682" s="10"/>
      <c r="B682" s="10"/>
      <c r="C682" s="10"/>
      <c r="D682" s="8" t="s">
        <v>285</v>
      </c>
      <c r="E682" s="20">
        <v>373.41</v>
      </c>
    </row>
    <row r="683" ht="20.1" customHeight="true" spans="1:5">
      <c r="A683" s="10"/>
      <c r="B683" s="10"/>
      <c r="C683" s="10"/>
      <c r="D683" s="8" t="s">
        <v>333</v>
      </c>
      <c r="E683" s="20">
        <v>363.53</v>
      </c>
    </row>
    <row r="684" ht="20.1" customHeight="true" spans="1:5">
      <c r="A684" s="10"/>
      <c r="B684" s="10"/>
      <c r="C684" s="10"/>
      <c r="D684" s="8" t="s">
        <v>334</v>
      </c>
      <c r="E684" s="20">
        <v>790.28</v>
      </c>
    </row>
    <row r="685" ht="20.1" customHeight="true" spans="1:5">
      <c r="A685" s="10"/>
      <c r="B685" s="10"/>
      <c r="C685" s="10"/>
      <c r="D685" s="8" t="s">
        <v>335</v>
      </c>
      <c r="E685" s="20">
        <v>363.53</v>
      </c>
    </row>
    <row r="686" ht="20.1" customHeight="true" spans="1:5">
      <c r="A686" s="10"/>
      <c r="B686" s="10"/>
      <c r="C686" s="10"/>
      <c r="D686" s="8" t="s">
        <v>336</v>
      </c>
      <c r="E686" s="20">
        <v>49.39</v>
      </c>
    </row>
    <row r="687" ht="20.1" customHeight="true" spans="1:5">
      <c r="A687" s="10"/>
      <c r="B687" s="10"/>
      <c r="C687" s="10"/>
      <c r="D687" s="8" t="s">
        <v>337</v>
      </c>
      <c r="E687" s="20">
        <v>122.49</v>
      </c>
    </row>
    <row r="688" ht="20.1" customHeight="true" spans="1:5">
      <c r="A688" s="10"/>
      <c r="B688" s="10"/>
      <c r="C688" s="10"/>
      <c r="D688" s="8" t="s">
        <v>338</v>
      </c>
      <c r="E688" s="20">
        <v>152.13</v>
      </c>
    </row>
    <row r="689" ht="20.1" customHeight="true" spans="1:5">
      <c r="A689" s="10"/>
      <c r="B689" s="10"/>
      <c r="C689" s="10"/>
      <c r="D689" s="8" t="s">
        <v>339</v>
      </c>
      <c r="E689" s="20">
        <v>88.91</v>
      </c>
    </row>
    <row r="690" ht="20.1" customHeight="true" spans="1:5">
      <c r="A690" s="10"/>
      <c r="B690" s="10"/>
      <c r="C690" s="10"/>
      <c r="D690" s="8" t="s">
        <v>340</v>
      </c>
      <c r="E690" s="20">
        <v>98.79</v>
      </c>
    </row>
    <row r="691" ht="20.1" customHeight="true" spans="1:5">
      <c r="A691" s="10"/>
      <c r="B691" s="10"/>
      <c r="C691" s="10"/>
      <c r="D691" s="8" t="s">
        <v>341</v>
      </c>
      <c r="E691" s="20">
        <v>128.42</v>
      </c>
    </row>
    <row r="692" ht="20.1" customHeight="true" spans="1:5">
      <c r="A692" s="10"/>
      <c r="B692" s="10"/>
      <c r="C692" s="10"/>
      <c r="D692" s="8" t="s">
        <v>342</v>
      </c>
      <c r="E692" s="20">
        <v>256.84</v>
      </c>
    </row>
    <row r="693" ht="20.1" customHeight="true" spans="1:5">
      <c r="A693" s="10"/>
      <c r="B693" s="10"/>
      <c r="C693" s="10"/>
      <c r="D693" s="8" t="s">
        <v>127</v>
      </c>
      <c r="E693" s="20">
        <v>442.56</v>
      </c>
    </row>
    <row r="694" ht="20.1" customHeight="true" spans="1:5">
      <c r="A694" s="10"/>
      <c r="B694" s="10"/>
      <c r="C694" s="10"/>
      <c r="D694" s="8" t="s">
        <v>343</v>
      </c>
      <c r="E694" s="20">
        <v>197.57</v>
      </c>
    </row>
    <row r="695" ht="20.1" customHeight="true" spans="1:5">
      <c r="A695" s="10"/>
      <c r="B695" s="10"/>
      <c r="C695" s="10"/>
      <c r="D695" s="8" t="s">
        <v>344</v>
      </c>
      <c r="E695" s="20">
        <v>395.14</v>
      </c>
    </row>
    <row r="696" ht="20.1" customHeight="true" spans="1:5">
      <c r="A696" s="10"/>
      <c r="B696" s="10"/>
      <c r="C696" s="10"/>
      <c r="D696" s="8" t="s">
        <v>345</v>
      </c>
      <c r="E696" s="20">
        <v>954.74</v>
      </c>
    </row>
    <row r="697" ht="20.1" customHeight="true" spans="1:5">
      <c r="A697" s="10"/>
      <c r="B697" s="10"/>
      <c r="C697" s="10"/>
      <c r="D697" s="8" t="s">
        <v>346</v>
      </c>
      <c r="E697" s="20">
        <v>237.08</v>
      </c>
    </row>
    <row r="698" ht="20.1" customHeight="true" spans="1:5">
      <c r="A698" s="10"/>
      <c r="B698" s="10"/>
      <c r="C698" s="10"/>
      <c r="D698" s="8" t="s">
        <v>347</v>
      </c>
      <c r="E698" s="20">
        <v>256.84</v>
      </c>
    </row>
    <row r="699" ht="20.1" customHeight="true" spans="1:5">
      <c r="A699" s="10"/>
      <c r="B699" s="10"/>
      <c r="C699" s="10"/>
      <c r="D699" s="8" t="s">
        <v>348</v>
      </c>
      <c r="E699" s="20">
        <v>592.71</v>
      </c>
    </row>
    <row r="700" ht="20.1" customHeight="true" spans="1:5">
      <c r="A700" s="10"/>
      <c r="B700" s="10"/>
      <c r="C700" s="10"/>
      <c r="D700" s="8" t="s">
        <v>349</v>
      </c>
      <c r="E700" s="20">
        <v>474.17</v>
      </c>
    </row>
    <row r="701" ht="20.1" customHeight="true" spans="1:5">
      <c r="A701" s="10"/>
      <c r="B701" s="10"/>
      <c r="C701" s="10"/>
      <c r="D701" s="8" t="s">
        <v>350</v>
      </c>
      <c r="E701" s="20">
        <v>499.53</v>
      </c>
    </row>
    <row r="702" ht="20.1" customHeight="true" spans="1:5">
      <c r="A702" s="10"/>
      <c r="B702" s="10"/>
      <c r="C702" s="10"/>
      <c r="D702" s="8" t="s">
        <v>351</v>
      </c>
      <c r="E702" s="20">
        <v>497.13</v>
      </c>
    </row>
    <row r="703" ht="20.1" customHeight="true" spans="1:5">
      <c r="A703" s="10"/>
      <c r="B703" s="10"/>
      <c r="C703" s="10"/>
      <c r="D703" s="8" t="s">
        <v>352</v>
      </c>
      <c r="E703" s="20">
        <v>395.14</v>
      </c>
    </row>
    <row r="704" ht="20.1" customHeight="true" spans="1:5">
      <c r="A704" s="10"/>
      <c r="B704" s="10"/>
      <c r="C704" s="10"/>
      <c r="D704" s="8" t="s">
        <v>353</v>
      </c>
      <c r="E704" s="20">
        <v>296.36</v>
      </c>
    </row>
    <row r="705" ht="20.1" customHeight="true" spans="1:5">
      <c r="A705" s="10"/>
      <c r="B705" s="10"/>
      <c r="C705" s="10"/>
      <c r="D705" s="8" t="s">
        <v>354</v>
      </c>
      <c r="E705" s="20">
        <v>296.36</v>
      </c>
    </row>
    <row r="706" ht="20.1" customHeight="true" spans="1:5">
      <c r="A706" s="10"/>
      <c r="B706" s="10"/>
      <c r="C706" s="10"/>
      <c r="D706" s="8" t="s">
        <v>355</v>
      </c>
      <c r="E706" s="20">
        <v>493.93</v>
      </c>
    </row>
    <row r="707" ht="20.1" customHeight="true" spans="1:5">
      <c r="A707" s="10"/>
      <c r="B707" s="10"/>
      <c r="C707" s="10"/>
      <c r="D707" s="8" t="s">
        <v>356</v>
      </c>
      <c r="E707" s="20">
        <v>414.9</v>
      </c>
    </row>
    <row r="708" ht="20.1" customHeight="true" spans="1:5">
      <c r="A708" s="10"/>
      <c r="B708" s="10"/>
      <c r="C708" s="10"/>
      <c r="D708" s="8" t="s">
        <v>348</v>
      </c>
      <c r="E708" s="20">
        <v>237.08</v>
      </c>
    </row>
    <row r="709" ht="20.1" customHeight="true" spans="1:5">
      <c r="A709" s="10"/>
      <c r="B709" s="10"/>
      <c r="C709" s="10"/>
      <c r="D709" s="8" t="s">
        <v>357</v>
      </c>
      <c r="E709" s="20">
        <v>474.17</v>
      </c>
    </row>
    <row r="710" ht="20.1" customHeight="true" spans="1:5">
      <c r="A710" s="10"/>
      <c r="B710" s="10"/>
      <c r="C710" s="10"/>
      <c r="D710" s="8" t="s">
        <v>358</v>
      </c>
      <c r="E710" s="20">
        <v>158.06</v>
      </c>
    </row>
    <row r="711" ht="20.1" customHeight="true" spans="1:5">
      <c r="A711" s="10"/>
      <c r="B711" s="10"/>
      <c r="C711" s="10"/>
      <c r="D711" s="8" t="s">
        <v>359</v>
      </c>
      <c r="E711" s="20">
        <v>197.57</v>
      </c>
    </row>
    <row r="712" ht="20.1" customHeight="true" spans="1:5">
      <c r="A712" s="10"/>
      <c r="B712" s="10"/>
      <c r="C712" s="10"/>
      <c r="D712" s="8" t="s">
        <v>308</v>
      </c>
      <c r="E712" s="20">
        <v>296.36</v>
      </c>
    </row>
    <row r="713" ht="20.1" customHeight="true" spans="1:5">
      <c r="A713" s="10"/>
      <c r="B713" s="10"/>
      <c r="C713" s="10"/>
      <c r="D713" s="8" t="s">
        <v>360</v>
      </c>
      <c r="E713" s="20">
        <v>395.14</v>
      </c>
    </row>
    <row r="714" ht="20.1" customHeight="true" spans="1:5">
      <c r="A714" s="10"/>
      <c r="B714" s="10"/>
      <c r="C714" s="10"/>
      <c r="D714" s="8" t="s">
        <v>357</v>
      </c>
      <c r="E714" s="20">
        <v>790.28</v>
      </c>
    </row>
    <row r="715" ht="20.1" customHeight="true" spans="1:5">
      <c r="A715" s="10"/>
      <c r="B715" s="10"/>
      <c r="C715" s="10"/>
      <c r="D715" s="8" t="s">
        <v>232</v>
      </c>
      <c r="E715" s="20">
        <v>395.14</v>
      </c>
    </row>
    <row r="716" ht="20.1" customHeight="true" spans="1:5">
      <c r="A716" s="10"/>
      <c r="B716" s="10"/>
      <c r="C716" s="10"/>
      <c r="D716" s="8" t="s">
        <v>361</v>
      </c>
      <c r="E716" s="20">
        <v>335.87</v>
      </c>
    </row>
    <row r="717" ht="20.1" customHeight="true" spans="1:5">
      <c r="A717" s="10"/>
      <c r="B717" s="10"/>
      <c r="C717" s="10"/>
      <c r="D717" s="8" t="s">
        <v>362</v>
      </c>
      <c r="E717" s="20">
        <v>296.36</v>
      </c>
    </row>
    <row r="718" ht="20.1" customHeight="true" spans="1:5">
      <c r="A718" s="10"/>
      <c r="B718" s="10"/>
      <c r="C718" s="10"/>
      <c r="D718" s="8" t="s">
        <v>363</v>
      </c>
      <c r="E718" s="20">
        <v>138.3</v>
      </c>
    </row>
    <row r="719" ht="20.1" customHeight="true" spans="1:5">
      <c r="A719" s="10"/>
      <c r="B719" s="10"/>
      <c r="C719" s="10"/>
      <c r="D719" s="8" t="s">
        <v>364</v>
      </c>
      <c r="E719" s="20">
        <v>197.57</v>
      </c>
    </row>
    <row r="720" ht="20.1" customHeight="true" spans="1:5">
      <c r="A720" s="10"/>
      <c r="B720" s="10"/>
      <c r="C720" s="10"/>
      <c r="D720" s="8" t="s">
        <v>133</v>
      </c>
      <c r="E720" s="20">
        <v>316.11</v>
      </c>
    </row>
    <row r="721" ht="20.1" customHeight="true" spans="1:5">
      <c r="A721" s="10"/>
      <c r="B721" s="10"/>
      <c r="C721" s="10"/>
      <c r="D721" s="8" t="s">
        <v>357</v>
      </c>
      <c r="E721" s="20">
        <v>138.3</v>
      </c>
    </row>
    <row r="722" ht="20.1" customHeight="true" spans="1:5">
      <c r="A722" s="10"/>
      <c r="B722" s="10"/>
      <c r="C722" s="10"/>
      <c r="D722" s="8" t="s">
        <v>408</v>
      </c>
      <c r="E722" s="20">
        <v>331.92</v>
      </c>
    </row>
    <row r="723" ht="20.1" customHeight="true" spans="1:5">
      <c r="A723" s="10"/>
      <c r="B723" s="10"/>
      <c r="C723" s="10"/>
      <c r="D723" s="8" t="s">
        <v>366</v>
      </c>
      <c r="E723" s="20">
        <v>201.17</v>
      </c>
    </row>
    <row r="724" ht="20.1" customHeight="true" spans="1:5">
      <c r="A724" s="10"/>
      <c r="B724" s="10"/>
      <c r="C724" s="10"/>
      <c r="D724" s="8" t="s">
        <v>367</v>
      </c>
      <c r="E724" s="20">
        <v>350.83</v>
      </c>
    </row>
    <row r="725" ht="20.1" customHeight="true" spans="1:5">
      <c r="A725" s="10"/>
      <c r="B725" s="10"/>
      <c r="C725" s="10"/>
      <c r="D725" s="8" t="s">
        <v>368</v>
      </c>
      <c r="E725" s="20">
        <v>272.65</v>
      </c>
    </row>
    <row r="726" ht="20.1" customHeight="true" spans="1:5">
      <c r="A726" s="10"/>
      <c r="B726" s="10"/>
      <c r="C726" s="10"/>
      <c r="D726" s="8" t="s">
        <v>259</v>
      </c>
      <c r="E726" s="20">
        <v>104.84</v>
      </c>
    </row>
    <row r="727" ht="20.1" customHeight="true" spans="1:5">
      <c r="A727" s="10"/>
      <c r="B727" s="10"/>
      <c r="C727" s="10"/>
      <c r="D727" s="8" t="s">
        <v>163</v>
      </c>
      <c r="E727" s="20">
        <v>259.02</v>
      </c>
    </row>
    <row r="728" ht="20.1" customHeight="true" spans="1:5">
      <c r="A728" s="10"/>
      <c r="B728" s="10"/>
      <c r="C728" s="10"/>
      <c r="D728" s="8" t="s">
        <v>369</v>
      </c>
      <c r="E728" s="20">
        <v>987.85</v>
      </c>
    </row>
    <row r="729" ht="20.1" customHeight="true" spans="1:5">
      <c r="A729" s="10"/>
      <c r="B729" s="10"/>
      <c r="C729" s="10"/>
      <c r="D729" s="8" t="s">
        <v>331</v>
      </c>
      <c r="E729" s="20">
        <v>395.14</v>
      </c>
    </row>
    <row r="730" ht="20.1" customHeight="true" spans="1:5">
      <c r="A730" s="10"/>
      <c r="B730" s="10"/>
      <c r="C730" s="10"/>
      <c r="D730" s="8" t="s">
        <v>370</v>
      </c>
      <c r="E730" s="20">
        <v>138.3</v>
      </c>
    </row>
    <row r="731" ht="20.1" customHeight="true" spans="1:5">
      <c r="A731" s="10"/>
      <c r="B731" s="10"/>
      <c r="C731" s="10"/>
      <c r="D731" s="8" t="s">
        <v>371</v>
      </c>
      <c r="E731" s="20">
        <v>197.57</v>
      </c>
    </row>
    <row r="732" ht="20.1" customHeight="true" spans="1:5">
      <c r="A732" s="10"/>
      <c r="B732" s="10"/>
      <c r="C732" s="10"/>
      <c r="D732" s="8" t="s">
        <v>372</v>
      </c>
      <c r="E732" s="20">
        <v>381.31</v>
      </c>
    </row>
    <row r="733" ht="20.1" customHeight="true" spans="1:5">
      <c r="A733" s="10"/>
      <c r="B733" s="10"/>
      <c r="C733" s="10"/>
      <c r="D733" s="8" t="s">
        <v>142</v>
      </c>
      <c r="E733" s="20">
        <v>365.5</v>
      </c>
    </row>
    <row r="734" ht="20.1" customHeight="true" spans="1:5">
      <c r="A734" s="10"/>
      <c r="B734" s="10"/>
      <c r="C734" s="10"/>
      <c r="D734" s="8" t="s">
        <v>373</v>
      </c>
      <c r="E734" s="20">
        <v>191.64</v>
      </c>
    </row>
    <row r="735" ht="20.1" customHeight="true" spans="1:5">
      <c r="A735" s="10"/>
      <c r="B735" s="10"/>
      <c r="C735" s="10"/>
      <c r="D735" s="8" t="s">
        <v>374</v>
      </c>
      <c r="E735" s="20">
        <v>472.19</v>
      </c>
    </row>
    <row r="736" ht="20.1" customHeight="true" spans="1:5">
      <c r="A736" s="10"/>
      <c r="B736" s="10"/>
      <c r="C736" s="10"/>
      <c r="D736" s="8" t="s">
        <v>240</v>
      </c>
      <c r="E736" s="20">
        <v>146.2</v>
      </c>
    </row>
    <row r="737" ht="20.1" customHeight="true" spans="1:5">
      <c r="A737" s="10"/>
      <c r="B737" s="10"/>
      <c r="C737" s="10"/>
      <c r="D737" s="8" t="s">
        <v>138</v>
      </c>
      <c r="E737" s="20">
        <v>94.83</v>
      </c>
    </row>
    <row r="738" ht="20.1" customHeight="true" spans="1:5">
      <c r="A738" s="10"/>
      <c r="B738" s="10"/>
      <c r="C738" s="10"/>
      <c r="D738" s="8" t="s">
        <v>138</v>
      </c>
      <c r="E738" s="20">
        <v>96.81</v>
      </c>
    </row>
    <row r="739" ht="20.1" customHeight="true" spans="1:5">
      <c r="A739" s="10"/>
      <c r="B739" s="10"/>
      <c r="C739" s="10"/>
      <c r="D739" s="8" t="s">
        <v>375</v>
      </c>
      <c r="E739" s="20">
        <v>776.45</v>
      </c>
    </row>
    <row r="740" ht="20.1" customHeight="true" spans="1:5">
      <c r="A740" s="10"/>
      <c r="B740" s="10"/>
      <c r="C740" s="10"/>
      <c r="D740" s="8" t="s">
        <v>376</v>
      </c>
      <c r="E740" s="20">
        <v>482.07</v>
      </c>
    </row>
    <row r="741" ht="20.1" customHeight="true" spans="1:5">
      <c r="A741" s="10"/>
      <c r="B741" s="10"/>
      <c r="C741" s="10"/>
      <c r="D741" s="8" t="s">
        <v>240</v>
      </c>
      <c r="E741" s="20">
        <v>632.22</v>
      </c>
    </row>
    <row r="742" ht="20.1" customHeight="true" spans="1:5">
      <c r="A742" s="10"/>
      <c r="B742" s="10"/>
      <c r="C742" s="10"/>
      <c r="D742" s="8" t="s">
        <v>269</v>
      </c>
      <c r="E742" s="20">
        <v>341.8</v>
      </c>
    </row>
    <row r="743" ht="20.1" customHeight="true" spans="1:5">
      <c r="A743" s="10"/>
      <c r="B743" s="10"/>
      <c r="C743" s="10"/>
      <c r="D743" s="8" t="s">
        <v>377</v>
      </c>
      <c r="E743" s="20">
        <v>197.57</v>
      </c>
    </row>
    <row r="744" ht="20.1" customHeight="true" spans="1:5">
      <c r="A744" s="10"/>
      <c r="B744" s="10"/>
      <c r="C744" s="10"/>
      <c r="D744" s="8" t="s">
        <v>219</v>
      </c>
      <c r="E744" s="20">
        <v>288.45</v>
      </c>
    </row>
    <row r="745" ht="20.1" customHeight="true" spans="1:5">
      <c r="A745" s="10"/>
      <c r="B745" s="10"/>
      <c r="C745" s="10"/>
      <c r="D745" s="8" t="s">
        <v>279</v>
      </c>
      <c r="E745" s="20">
        <v>395.14</v>
      </c>
    </row>
    <row r="746" ht="20.1" customHeight="true" spans="1:5">
      <c r="A746" s="10"/>
      <c r="B746" s="10"/>
      <c r="C746" s="10"/>
      <c r="D746" s="8" t="s">
        <v>378</v>
      </c>
      <c r="E746" s="20">
        <v>339.82</v>
      </c>
    </row>
    <row r="747" ht="20.1" customHeight="true" spans="1:5">
      <c r="A747" s="10"/>
      <c r="B747" s="10"/>
      <c r="C747" s="10"/>
      <c r="D747" s="8" t="s">
        <v>379</v>
      </c>
      <c r="E747" s="20">
        <v>395.14</v>
      </c>
    </row>
    <row r="748" ht="20.1" customHeight="true" spans="1:5">
      <c r="A748" s="10"/>
      <c r="B748" s="10"/>
      <c r="C748" s="10"/>
      <c r="D748" s="8" t="s">
        <v>380</v>
      </c>
      <c r="E748" s="20">
        <v>651.66</v>
      </c>
    </row>
    <row r="749" ht="20.1" customHeight="true" spans="1:5">
      <c r="A749" s="10"/>
      <c r="B749" s="10"/>
      <c r="C749" s="10"/>
      <c r="D749" s="8" t="s">
        <v>381</v>
      </c>
      <c r="E749" s="20">
        <v>422.8</v>
      </c>
    </row>
    <row r="750" ht="20.1" customHeight="true" spans="1:5">
      <c r="A750" s="10"/>
      <c r="B750" s="10"/>
      <c r="C750" s="10"/>
      <c r="D750" s="8" t="s">
        <v>382</v>
      </c>
      <c r="E750" s="20">
        <v>454.41</v>
      </c>
    </row>
    <row r="751" ht="20.1" customHeight="true" spans="1:5">
      <c r="A751" s="10"/>
      <c r="B751" s="10"/>
      <c r="C751" s="10"/>
      <c r="D751" s="8" t="s">
        <v>383</v>
      </c>
      <c r="E751" s="20">
        <v>98.79</v>
      </c>
    </row>
    <row r="752" ht="20.1" customHeight="true" spans="1:5">
      <c r="A752" s="10"/>
      <c r="B752" s="10"/>
      <c r="C752" s="10"/>
      <c r="D752" s="8" t="s">
        <v>384</v>
      </c>
      <c r="E752" s="20">
        <v>17.78</v>
      </c>
    </row>
    <row r="753" ht="20.1" customHeight="true" spans="1:5">
      <c r="A753" s="10"/>
      <c r="B753" s="10"/>
      <c r="C753" s="10"/>
      <c r="D753" s="8" t="s">
        <v>163</v>
      </c>
      <c r="E753" s="20">
        <v>138.3</v>
      </c>
    </row>
    <row r="754" ht="20.1" customHeight="true" spans="1:5">
      <c r="A754" s="10"/>
      <c r="B754" s="10"/>
      <c r="C754" s="10"/>
      <c r="D754" s="8" t="s">
        <v>399</v>
      </c>
      <c r="E754" s="20">
        <v>13829.9</v>
      </c>
    </row>
    <row r="755" ht="20.1" customHeight="true" spans="1:5">
      <c r="A755" s="10"/>
      <c r="B755" s="10"/>
      <c r="C755" s="10"/>
      <c r="D755" s="8" t="s">
        <v>203</v>
      </c>
      <c r="E755" s="20">
        <v>35027.19</v>
      </c>
    </row>
    <row r="756" ht="20.1" customHeight="true" spans="1:5">
      <c r="A756" s="10"/>
      <c r="B756" s="10"/>
      <c r="C756" s="10"/>
      <c r="D756" s="8" t="s">
        <v>83</v>
      </c>
      <c r="E756" s="20">
        <v>28847.2</v>
      </c>
    </row>
    <row r="757" ht="20.1" customHeight="true" spans="1:5">
      <c r="A757" s="10"/>
      <c r="B757" s="10"/>
      <c r="C757" s="10"/>
      <c r="D757" s="8" t="s">
        <v>409</v>
      </c>
      <c r="E757" s="20">
        <v>10471.21</v>
      </c>
    </row>
    <row r="758" ht="20.1" customHeight="true" spans="1:5">
      <c r="A758" s="10"/>
      <c r="B758" s="10"/>
      <c r="C758" s="10"/>
      <c r="D758" s="8" t="s">
        <v>204</v>
      </c>
      <c r="E758" s="20">
        <v>7310.09</v>
      </c>
    </row>
    <row r="759" ht="20.1" customHeight="true" spans="1:5">
      <c r="A759" s="10"/>
      <c r="B759" s="10"/>
      <c r="C759" s="10"/>
      <c r="D759" s="8" t="s">
        <v>205</v>
      </c>
      <c r="E759" s="20">
        <v>11326.69</v>
      </c>
    </row>
    <row r="760" ht="20.1" customHeight="true" spans="1:5">
      <c r="A760" s="10"/>
      <c r="B760" s="10"/>
      <c r="C760" s="10"/>
      <c r="D760" s="8" t="s">
        <v>207</v>
      </c>
      <c r="E760" s="20">
        <v>116.57</v>
      </c>
    </row>
    <row r="761" ht="20.1" customHeight="true" spans="1:5">
      <c r="A761" s="10"/>
      <c r="B761" s="10"/>
      <c r="C761" s="10"/>
      <c r="D761" s="8" t="s">
        <v>208</v>
      </c>
      <c r="E761" s="20">
        <v>65.2</v>
      </c>
    </row>
    <row r="762" ht="20.1" customHeight="true" spans="1:5">
      <c r="A762" s="10"/>
      <c r="B762" s="10"/>
      <c r="C762" s="10"/>
      <c r="D762" s="8" t="s">
        <v>209</v>
      </c>
      <c r="E762" s="20">
        <v>264.74</v>
      </c>
    </row>
    <row r="763" ht="20.1" customHeight="true" spans="1:5">
      <c r="A763" s="10"/>
      <c r="B763" s="10"/>
      <c r="C763" s="10"/>
      <c r="D763" s="8" t="s">
        <v>211</v>
      </c>
      <c r="E763" s="20">
        <v>9878.5</v>
      </c>
    </row>
    <row r="764" ht="20.1" customHeight="true" spans="1:5">
      <c r="A764" s="10"/>
      <c r="B764" s="10"/>
      <c r="C764" s="10"/>
      <c r="D764" s="8" t="s">
        <v>212</v>
      </c>
      <c r="E764" s="20">
        <v>197.57</v>
      </c>
    </row>
    <row r="765" ht="20.1" customHeight="true" spans="1:5">
      <c r="A765" s="10"/>
      <c r="B765" s="10"/>
      <c r="C765" s="10"/>
      <c r="D765" s="8" t="s">
        <v>213</v>
      </c>
      <c r="E765" s="20">
        <v>355.63</v>
      </c>
    </row>
    <row r="766" ht="20.1" customHeight="true" spans="1:5">
      <c r="A766" s="10"/>
      <c r="B766" s="10"/>
      <c r="C766" s="10"/>
      <c r="D766" s="8" t="s">
        <v>214</v>
      </c>
      <c r="E766" s="20">
        <v>158.06</v>
      </c>
    </row>
    <row r="767" ht="20.1" customHeight="true" spans="1:5">
      <c r="A767" s="10"/>
      <c r="B767" s="10"/>
      <c r="C767" s="10"/>
      <c r="D767" s="8" t="s">
        <v>215</v>
      </c>
      <c r="E767" s="20">
        <v>3263.86</v>
      </c>
    </row>
    <row r="768" ht="20.1" customHeight="true" spans="1:5">
      <c r="A768" s="10"/>
      <c r="B768" s="10"/>
      <c r="C768" s="10"/>
      <c r="D768" s="8" t="s">
        <v>385</v>
      </c>
      <c r="E768" s="20">
        <v>4452.37</v>
      </c>
    </row>
    <row r="769" ht="20.1" customHeight="true" spans="1:5">
      <c r="A769" s="10"/>
      <c r="B769" s="10"/>
      <c r="C769" s="10"/>
      <c r="D769" s="8" t="s">
        <v>68</v>
      </c>
      <c r="E769" s="20">
        <v>13829.9</v>
      </c>
    </row>
    <row r="770" ht="20.1" customHeight="true" spans="1:5">
      <c r="A770" s="10"/>
      <c r="B770" s="10"/>
      <c r="C770" s="10"/>
      <c r="D770" s="8" t="s">
        <v>386</v>
      </c>
      <c r="E770" s="20">
        <v>14475.07</v>
      </c>
    </row>
    <row r="771" ht="20.1" customHeight="true" spans="1:5">
      <c r="A771" s="10"/>
      <c r="B771" s="10"/>
      <c r="C771" s="10"/>
      <c r="D771" s="8" t="s">
        <v>385</v>
      </c>
      <c r="E771" s="20">
        <v>3360.47</v>
      </c>
    </row>
    <row r="772" ht="20.1" customHeight="true" spans="1:5">
      <c r="A772" s="10"/>
      <c r="B772" s="10"/>
      <c r="C772" s="10"/>
      <c r="D772" s="8" t="s">
        <v>400</v>
      </c>
      <c r="E772" s="20">
        <v>17583.73</v>
      </c>
    </row>
    <row r="773" ht="20.1" customHeight="true" spans="1:5">
      <c r="A773" s="10"/>
      <c r="B773" s="10"/>
      <c r="C773" s="10"/>
      <c r="D773" s="8" t="s">
        <v>387</v>
      </c>
      <c r="E773" s="20">
        <v>39093.18</v>
      </c>
    </row>
    <row r="774" ht="20.1" customHeight="true" spans="1:5">
      <c r="A774" s="10"/>
      <c r="B774" s="10"/>
      <c r="C774" s="10"/>
      <c r="D774" s="8" t="s">
        <v>388</v>
      </c>
      <c r="E774" s="20">
        <v>11854.2</v>
      </c>
    </row>
    <row r="775" ht="20.1" customHeight="true" spans="1:5">
      <c r="A775" s="10"/>
      <c r="B775" s="10"/>
      <c r="C775" s="10"/>
      <c r="D775" s="8" t="s">
        <v>389</v>
      </c>
      <c r="E775" s="20">
        <v>15527.03</v>
      </c>
    </row>
    <row r="776" ht="20.1" customHeight="true" spans="1:5">
      <c r="A776" s="10"/>
      <c r="B776" s="10"/>
      <c r="C776" s="10"/>
      <c r="D776" s="8" t="s">
        <v>390</v>
      </c>
      <c r="E776" s="20">
        <v>29635.5</v>
      </c>
    </row>
    <row r="777" ht="20.1" customHeight="true" spans="1:5">
      <c r="A777" s="10"/>
      <c r="B777" s="10"/>
      <c r="C777" s="10"/>
      <c r="D777" s="8" t="s">
        <v>391</v>
      </c>
      <c r="E777" s="20">
        <v>28588.38</v>
      </c>
    </row>
    <row r="778" ht="20.1" customHeight="true" spans="1:5">
      <c r="A778" s="10"/>
      <c r="B778" s="10"/>
      <c r="C778" s="10"/>
      <c r="D778" s="8" t="s">
        <v>385</v>
      </c>
      <c r="E778" s="20">
        <v>94043.32</v>
      </c>
    </row>
    <row r="779" ht="20.1" customHeight="true" spans="1:5">
      <c r="A779" s="10"/>
      <c r="B779" s="10"/>
      <c r="C779" s="10"/>
      <c r="D779" s="8" t="s">
        <v>401</v>
      </c>
      <c r="E779" s="20">
        <v>78304.89</v>
      </c>
    </row>
    <row r="780" ht="20.1" customHeight="true" spans="1:5">
      <c r="A780" s="10"/>
      <c r="B780" s="10"/>
      <c r="C780" s="10"/>
      <c r="D780" s="8" t="s">
        <v>393</v>
      </c>
      <c r="E780" s="20">
        <v>78589.39</v>
      </c>
    </row>
    <row r="781" ht="20.1" customHeight="true" spans="1:5">
      <c r="A781" s="10"/>
      <c r="B781" s="10"/>
      <c r="C781" s="10"/>
      <c r="D781" s="8" t="s">
        <v>410</v>
      </c>
      <c r="E781" s="20">
        <v>32397.53</v>
      </c>
    </row>
    <row r="782" ht="20.1" customHeight="true" spans="1:5">
      <c r="A782" s="10"/>
      <c r="B782" s="10"/>
      <c r="C782" s="10"/>
      <c r="D782" s="8" t="s">
        <v>411</v>
      </c>
      <c r="E782" s="20">
        <v>75791.8</v>
      </c>
    </row>
    <row r="783" ht="20.1" customHeight="true" spans="1:5">
      <c r="A783" s="10"/>
      <c r="B783" s="10"/>
      <c r="C783" s="10"/>
      <c r="D783" s="8" t="s">
        <v>52</v>
      </c>
      <c r="E783" s="20">
        <v>2272.06</v>
      </c>
    </row>
    <row r="784" ht="20.1" customHeight="true" spans="1:5">
      <c r="A784" s="10"/>
      <c r="B784" s="10"/>
      <c r="C784" s="10"/>
      <c r="D784" s="8" t="s">
        <v>395</v>
      </c>
      <c r="E784" s="20">
        <v>10591.73</v>
      </c>
    </row>
    <row r="785" ht="20.1" customHeight="true" spans="1:5">
      <c r="A785" s="10"/>
      <c r="B785" s="10"/>
      <c r="C785" s="10"/>
      <c r="D785" s="8" t="s">
        <v>395</v>
      </c>
      <c r="E785" s="20">
        <v>11044.16</v>
      </c>
    </row>
    <row r="786" ht="20.1" customHeight="true" spans="1:5">
      <c r="A786" s="10"/>
      <c r="B786" s="10"/>
      <c r="C786" s="10"/>
      <c r="D786" s="8" t="s">
        <v>396</v>
      </c>
      <c r="E786" s="20">
        <v>785.39</v>
      </c>
    </row>
    <row r="787" ht="20.1" customHeight="true" spans="1:5">
      <c r="A787" s="10"/>
      <c r="B787" s="10"/>
      <c r="C787" s="10"/>
      <c r="D787" s="8" t="s">
        <v>387</v>
      </c>
      <c r="E787" s="20">
        <v>514092.95</v>
      </c>
    </row>
    <row r="788" ht="20.1" customHeight="true" spans="1:5">
      <c r="A788" s="10"/>
      <c r="B788" s="10"/>
      <c r="C788" s="10"/>
      <c r="D788" s="8" t="s">
        <v>402</v>
      </c>
      <c r="E788" s="20">
        <v>158056</v>
      </c>
    </row>
    <row r="789" ht="20.1" customHeight="true" spans="1:5">
      <c r="A789" s="10"/>
      <c r="B789" s="10"/>
      <c r="C789" s="10"/>
      <c r="D789" s="8" t="s">
        <v>412</v>
      </c>
      <c r="E789" s="20">
        <v>13237.19</v>
      </c>
    </row>
    <row r="790" ht="20.1" customHeight="true" spans="1:5">
      <c r="A790" s="10"/>
      <c r="B790" s="10"/>
      <c r="C790" s="10"/>
      <c r="D790" s="8" t="s">
        <v>106</v>
      </c>
      <c r="E790" s="20">
        <v>61198.8</v>
      </c>
    </row>
    <row r="791" ht="20.1" customHeight="true" spans="1:5">
      <c r="A791" s="10"/>
      <c r="B791" s="10"/>
      <c r="C791" s="10"/>
      <c r="D791" s="8" t="s">
        <v>107</v>
      </c>
      <c r="E791" s="20">
        <v>4882.8</v>
      </c>
    </row>
    <row r="792" ht="20.1" customHeight="true" spans="1:5">
      <c r="A792" s="10"/>
      <c r="B792" s="10"/>
      <c r="C792" s="10"/>
      <c r="D792" s="8" t="s">
        <v>108</v>
      </c>
      <c r="E792" s="20">
        <v>42</v>
      </c>
    </row>
    <row r="793" ht="20.1" customHeight="true" spans="1:5">
      <c r="A793" s="10"/>
      <c r="B793" s="10"/>
      <c r="C793" s="10"/>
      <c r="D793" s="8" t="s">
        <v>109</v>
      </c>
      <c r="E793" s="20">
        <v>660</v>
      </c>
    </row>
    <row r="794" ht="20.1" customHeight="true" spans="1:5">
      <c r="A794" s="10"/>
      <c r="B794" s="10"/>
      <c r="C794" s="10"/>
      <c r="D794" s="8" t="s">
        <v>115</v>
      </c>
      <c r="E794" s="20">
        <v>62.7</v>
      </c>
    </row>
    <row r="795" ht="20.1" customHeight="true" spans="1:5">
      <c r="A795" s="10"/>
      <c r="B795" s="10"/>
      <c r="C795" s="10"/>
      <c r="D795" s="8" t="s">
        <v>118</v>
      </c>
      <c r="E795" s="20">
        <v>795</v>
      </c>
    </row>
    <row r="796" ht="20.1" customHeight="true" spans="1:5">
      <c r="A796" s="10"/>
      <c r="B796" s="10"/>
      <c r="C796" s="10"/>
      <c r="D796" s="8" t="s">
        <v>139</v>
      </c>
      <c r="E796" s="20">
        <v>180</v>
      </c>
    </row>
    <row r="797" ht="20.1" customHeight="true" spans="1:5">
      <c r="A797" s="10"/>
      <c r="B797" s="10"/>
      <c r="C797" s="10"/>
      <c r="D797" s="8" t="s">
        <v>140</v>
      </c>
      <c r="E797" s="20">
        <v>66</v>
      </c>
    </row>
    <row r="798" ht="20.1" customHeight="true" spans="1:5">
      <c r="A798" s="10"/>
      <c r="B798" s="10"/>
      <c r="C798" s="10"/>
      <c r="D798" s="8" t="s">
        <v>141</v>
      </c>
      <c r="E798" s="20">
        <v>33</v>
      </c>
    </row>
    <row r="799" ht="20.1" customHeight="true" spans="1:5">
      <c r="A799" s="10"/>
      <c r="B799" s="10"/>
      <c r="C799" s="10"/>
      <c r="D799" s="8" t="s">
        <v>142</v>
      </c>
      <c r="E799" s="20">
        <v>30</v>
      </c>
    </row>
    <row r="800" ht="20.1" customHeight="true" spans="1:5">
      <c r="A800" s="10"/>
      <c r="B800" s="10"/>
      <c r="C800" s="10"/>
      <c r="D800" s="8" t="s">
        <v>143</v>
      </c>
      <c r="E800" s="20">
        <v>48.9</v>
      </c>
    </row>
    <row r="801" ht="20.1" customHeight="true" spans="1:5">
      <c r="A801" s="10"/>
      <c r="B801" s="10"/>
      <c r="C801" s="10"/>
      <c r="D801" s="8" t="s">
        <v>147</v>
      </c>
      <c r="E801" s="20">
        <v>81.9</v>
      </c>
    </row>
    <row r="802" ht="20.1" customHeight="true" spans="1:5">
      <c r="A802" s="10"/>
      <c r="B802" s="10"/>
      <c r="C802" s="10"/>
      <c r="D802" s="8" t="s">
        <v>150</v>
      </c>
      <c r="E802" s="20">
        <v>37.5</v>
      </c>
    </row>
    <row r="803" ht="20.1" customHeight="true" spans="1:5">
      <c r="A803" s="10"/>
      <c r="B803" s="10"/>
      <c r="C803" s="10"/>
      <c r="D803" s="8" t="s">
        <v>142</v>
      </c>
      <c r="E803" s="20">
        <v>81.9</v>
      </c>
    </row>
    <row r="804" ht="20.1" customHeight="true" spans="1:5">
      <c r="A804" s="10"/>
      <c r="B804" s="10"/>
      <c r="C804" s="10"/>
      <c r="D804" s="8" t="s">
        <v>151</v>
      </c>
      <c r="E804" s="20">
        <v>48.9</v>
      </c>
    </row>
    <row r="805" ht="20.1" customHeight="true" spans="1:5">
      <c r="A805" s="10"/>
      <c r="B805" s="10"/>
      <c r="C805" s="10"/>
      <c r="D805" s="8" t="s">
        <v>152</v>
      </c>
      <c r="E805" s="20">
        <v>71.4</v>
      </c>
    </row>
    <row r="806" ht="20.1" customHeight="true" spans="1:5">
      <c r="A806" s="10"/>
      <c r="B806" s="10"/>
      <c r="C806" s="10"/>
      <c r="D806" s="8" t="s">
        <v>152</v>
      </c>
      <c r="E806" s="20">
        <v>3204</v>
      </c>
    </row>
    <row r="807" ht="20.1" customHeight="true" spans="1:5">
      <c r="A807" s="10"/>
      <c r="B807" s="10"/>
      <c r="C807" s="10"/>
      <c r="D807" s="8" t="s">
        <v>397</v>
      </c>
      <c r="E807" s="20">
        <v>2100</v>
      </c>
    </row>
    <row r="808" ht="20.1" customHeight="true" spans="1:5">
      <c r="A808" s="10"/>
      <c r="B808" s="10"/>
      <c r="C808" s="10"/>
      <c r="D808" s="8" t="s">
        <v>80</v>
      </c>
      <c r="E808" s="20">
        <v>900</v>
      </c>
    </row>
    <row r="809" ht="20.1" customHeight="true" spans="1:5">
      <c r="A809" s="10"/>
      <c r="B809" s="10"/>
      <c r="C809" s="10"/>
      <c r="D809" s="8" t="s">
        <v>398</v>
      </c>
      <c r="E809" s="20">
        <v>1920</v>
      </c>
    </row>
    <row r="810" ht="20.1" customHeight="true" spans="1:5">
      <c r="A810" s="10"/>
      <c r="B810" s="10"/>
      <c r="C810" s="10"/>
      <c r="D810" s="8" t="s">
        <v>216</v>
      </c>
      <c r="E810" s="20">
        <v>61.8</v>
      </c>
    </row>
    <row r="811" ht="20.1" customHeight="true" spans="1:5">
      <c r="A811" s="10"/>
      <c r="B811" s="10"/>
      <c r="C811" s="10"/>
      <c r="D811" s="8" t="s">
        <v>217</v>
      </c>
      <c r="E811" s="20">
        <v>75.3</v>
      </c>
    </row>
    <row r="812" ht="20.1" customHeight="true" spans="1:5">
      <c r="A812" s="10"/>
      <c r="B812" s="10"/>
      <c r="C812" s="10"/>
      <c r="D812" s="8" t="s">
        <v>218</v>
      </c>
      <c r="E812" s="20">
        <v>63</v>
      </c>
    </row>
    <row r="813" ht="20.1" customHeight="true" spans="1:5">
      <c r="A813" s="10"/>
      <c r="B813" s="10"/>
      <c r="C813" s="10"/>
      <c r="D813" s="8" t="s">
        <v>219</v>
      </c>
      <c r="E813" s="20">
        <v>137.4</v>
      </c>
    </row>
    <row r="814" ht="20.1" customHeight="true" spans="1:5">
      <c r="A814" s="10"/>
      <c r="B814" s="10"/>
      <c r="C814" s="10"/>
      <c r="D814" s="8" t="s">
        <v>220</v>
      </c>
      <c r="E814" s="20">
        <v>63</v>
      </c>
    </row>
    <row r="815" ht="20.1" customHeight="true" spans="1:5">
      <c r="A815" s="10"/>
      <c r="B815" s="10"/>
      <c r="C815" s="10"/>
      <c r="D815" s="8" t="s">
        <v>221</v>
      </c>
      <c r="E815" s="20">
        <v>64.2</v>
      </c>
    </row>
    <row r="816" ht="20.1" customHeight="true" spans="1:5">
      <c r="A816" s="10"/>
      <c r="B816" s="10"/>
      <c r="C816" s="10"/>
      <c r="D816" s="8" t="s">
        <v>222</v>
      </c>
      <c r="E816" s="20">
        <v>1662</v>
      </c>
    </row>
    <row r="817" ht="20.1" customHeight="true" spans="1:5">
      <c r="A817" s="10"/>
      <c r="B817" s="10"/>
      <c r="C817" s="10"/>
      <c r="D817" s="8" t="s">
        <v>223</v>
      </c>
      <c r="E817" s="20">
        <v>30</v>
      </c>
    </row>
    <row r="818" ht="20.1" customHeight="true" spans="1:5">
      <c r="A818" s="10"/>
      <c r="B818" s="10"/>
      <c r="C818" s="10"/>
      <c r="D818" s="8" t="s">
        <v>224</v>
      </c>
      <c r="E818" s="20">
        <v>30</v>
      </c>
    </row>
    <row r="819" ht="20.1" customHeight="true" spans="1:5">
      <c r="A819" s="10"/>
      <c r="B819" s="10"/>
      <c r="C819" s="10"/>
      <c r="D819" s="8" t="s">
        <v>225</v>
      </c>
      <c r="E819" s="20">
        <v>53.7</v>
      </c>
    </row>
    <row r="820" ht="20.1" customHeight="true" spans="1:5">
      <c r="A820" s="10"/>
      <c r="B820" s="10"/>
      <c r="C820" s="10"/>
      <c r="D820" s="8" t="s">
        <v>226</v>
      </c>
      <c r="E820" s="20">
        <v>705</v>
      </c>
    </row>
    <row r="821" ht="20.1" customHeight="true" spans="1:5">
      <c r="A821" s="10"/>
      <c r="B821" s="10"/>
      <c r="C821" s="10"/>
      <c r="D821" s="8" t="s">
        <v>227</v>
      </c>
      <c r="E821" s="20">
        <v>15</v>
      </c>
    </row>
    <row r="822" ht="20.1" customHeight="true" spans="1:5">
      <c r="A822" s="10"/>
      <c r="B822" s="10"/>
      <c r="C822" s="10"/>
      <c r="D822" s="8" t="s">
        <v>230</v>
      </c>
      <c r="E822" s="20">
        <v>6</v>
      </c>
    </row>
    <row r="823" ht="20.1" customHeight="true" spans="1:5">
      <c r="A823" s="10"/>
      <c r="B823" s="10"/>
      <c r="C823" s="10"/>
      <c r="D823" s="8" t="s">
        <v>231</v>
      </c>
      <c r="E823" s="20">
        <v>48</v>
      </c>
    </row>
    <row r="824" ht="20.1" customHeight="true" spans="1:5">
      <c r="A824" s="10"/>
      <c r="B824" s="10"/>
      <c r="C824" s="10"/>
      <c r="D824" s="8" t="s">
        <v>232</v>
      </c>
      <c r="E824" s="20">
        <v>20.7</v>
      </c>
    </row>
    <row r="825" ht="20.1" customHeight="true" spans="1:5">
      <c r="A825" s="10"/>
      <c r="B825" s="10"/>
      <c r="C825" s="10"/>
      <c r="D825" s="8" t="s">
        <v>233</v>
      </c>
      <c r="E825" s="20">
        <v>43.8</v>
      </c>
    </row>
    <row r="826" ht="20.1" customHeight="true" spans="1:5">
      <c r="A826" s="10"/>
      <c r="B826" s="10"/>
      <c r="C826" s="10"/>
      <c r="D826" s="8" t="s">
        <v>133</v>
      </c>
      <c r="E826" s="20">
        <v>12</v>
      </c>
    </row>
    <row r="827" ht="20.1" customHeight="true" spans="1:5">
      <c r="A827" s="10"/>
      <c r="B827" s="10"/>
      <c r="C827" s="10"/>
      <c r="D827" s="8" t="s">
        <v>183</v>
      </c>
      <c r="E827" s="20">
        <v>15</v>
      </c>
    </row>
    <row r="828" ht="20.1" customHeight="true" spans="1:5">
      <c r="A828" s="10"/>
      <c r="B828" s="10"/>
      <c r="C828" s="10"/>
      <c r="D828" s="8" t="s">
        <v>234</v>
      </c>
      <c r="E828" s="20">
        <v>15</v>
      </c>
    </row>
    <row r="829" ht="20.1" customHeight="true" spans="1:5">
      <c r="A829" s="10"/>
      <c r="B829" s="10"/>
      <c r="C829" s="10"/>
      <c r="D829" s="8" t="s">
        <v>235</v>
      </c>
      <c r="E829" s="20">
        <v>12.6</v>
      </c>
    </row>
    <row r="830" ht="20.1" customHeight="true" spans="1:5">
      <c r="A830" s="10"/>
      <c r="B830" s="10"/>
      <c r="C830" s="10"/>
      <c r="D830" s="8" t="s">
        <v>121</v>
      </c>
      <c r="E830" s="20">
        <v>240</v>
      </c>
    </row>
    <row r="831" ht="20.1" customHeight="true" spans="1:5">
      <c r="A831" s="10"/>
      <c r="B831" s="10"/>
      <c r="C831" s="10"/>
      <c r="D831" s="8" t="s">
        <v>240</v>
      </c>
      <c r="E831" s="20">
        <v>7.2</v>
      </c>
    </row>
    <row r="832" ht="20.1" customHeight="true" spans="1:5">
      <c r="A832" s="10"/>
      <c r="B832" s="10"/>
      <c r="C832" s="10"/>
      <c r="D832" s="8" t="s">
        <v>241</v>
      </c>
      <c r="E832" s="20">
        <v>44.1</v>
      </c>
    </row>
    <row r="833" ht="20.1" customHeight="true" spans="1:5">
      <c r="A833" s="10"/>
      <c r="B833" s="10"/>
      <c r="C833" s="10"/>
      <c r="D833" s="8" t="s">
        <v>242</v>
      </c>
      <c r="E833" s="20">
        <v>64.5</v>
      </c>
    </row>
    <row r="834" ht="20.1" customHeight="true" spans="1:5">
      <c r="A834" s="10"/>
      <c r="B834" s="10"/>
      <c r="C834" s="10"/>
      <c r="D834" s="8" t="s">
        <v>243</v>
      </c>
      <c r="E834" s="20">
        <v>67.5</v>
      </c>
    </row>
    <row r="835" ht="20.1" customHeight="true" spans="1:5">
      <c r="A835" s="10"/>
      <c r="B835" s="10"/>
      <c r="C835" s="10"/>
      <c r="D835" s="8" t="s">
        <v>244</v>
      </c>
      <c r="E835" s="20">
        <v>62.4</v>
      </c>
    </row>
    <row r="836" ht="20.1" customHeight="true" spans="1:5">
      <c r="A836" s="10"/>
      <c r="B836" s="10"/>
      <c r="C836" s="10"/>
      <c r="D836" s="8" t="s">
        <v>245</v>
      </c>
      <c r="E836" s="20">
        <v>62.4</v>
      </c>
    </row>
    <row r="837" ht="20.1" customHeight="true" spans="1:5">
      <c r="A837" s="10"/>
      <c r="B837" s="10"/>
      <c r="C837" s="10"/>
      <c r="D837" s="8" t="s">
        <v>246</v>
      </c>
      <c r="E837" s="20">
        <v>62.4</v>
      </c>
    </row>
    <row r="838" ht="20.1" customHeight="true" spans="1:5">
      <c r="A838" s="10"/>
      <c r="B838" s="10"/>
      <c r="C838" s="10"/>
      <c r="D838" s="8" t="s">
        <v>247</v>
      </c>
      <c r="E838" s="20">
        <v>54</v>
      </c>
    </row>
    <row r="839" ht="20.1" customHeight="true" spans="1:5">
      <c r="A839" s="10"/>
      <c r="B839" s="10"/>
      <c r="C839" s="10"/>
      <c r="D839" s="8" t="s">
        <v>193</v>
      </c>
      <c r="E839" s="20">
        <v>38.1</v>
      </c>
    </row>
    <row r="840" ht="20.1" customHeight="true" spans="1:5">
      <c r="A840" s="10"/>
      <c r="B840" s="10"/>
      <c r="C840" s="10"/>
      <c r="D840" s="8" t="s">
        <v>248</v>
      </c>
      <c r="E840" s="20">
        <v>26.4</v>
      </c>
    </row>
    <row r="841" ht="20.1" customHeight="true" spans="1:5">
      <c r="A841" s="10"/>
      <c r="B841" s="10"/>
      <c r="C841" s="10"/>
      <c r="D841" s="8" t="s">
        <v>249</v>
      </c>
      <c r="E841" s="20">
        <v>30.9</v>
      </c>
    </row>
    <row r="842" ht="20.1" customHeight="true" spans="1:5">
      <c r="A842" s="10"/>
      <c r="B842" s="10"/>
      <c r="C842" s="10"/>
      <c r="D842" s="8" t="s">
        <v>104</v>
      </c>
      <c r="E842" s="20">
        <v>25.8</v>
      </c>
    </row>
    <row r="843" ht="20.1" customHeight="true" spans="1:5">
      <c r="A843" s="10"/>
      <c r="B843" s="10"/>
      <c r="C843" s="10"/>
      <c r="D843" s="8" t="s">
        <v>250</v>
      </c>
      <c r="E843" s="20">
        <v>29.4</v>
      </c>
    </row>
    <row r="844" ht="20.1" customHeight="true" spans="1:5">
      <c r="A844" s="10"/>
      <c r="B844" s="10"/>
      <c r="C844" s="10"/>
      <c r="D844" s="8" t="s">
        <v>243</v>
      </c>
      <c r="E844" s="20">
        <v>30.6</v>
      </c>
    </row>
    <row r="845" ht="20.1" customHeight="true" spans="1:5">
      <c r="A845" s="10"/>
      <c r="B845" s="10"/>
      <c r="C845" s="10"/>
      <c r="D845" s="8" t="s">
        <v>251</v>
      </c>
      <c r="E845" s="20">
        <v>24.6</v>
      </c>
    </row>
    <row r="846" ht="20.1" customHeight="true" spans="1:5">
      <c r="A846" s="10"/>
      <c r="B846" s="10"/>
      <c r="C846" s="10"/>
      <c r="D846" s="8" t="s">
        <v>252</v>
      </c>
      <c r="E846" s="20">
        <v>30.9</v>
      </c>
    </row>
    <row r="847" ht="20.1" customHeight="true" spans="1:5">
      <c r="A847" s="10"/>
      <c r="B847" s="10"/>
      <c r="C847" s="10"/>
      <c r="D847" s="8" t="s">
        <v>253</v>
      </c>
      <c r="E847" s="20">
        <v>774</v>
      </c>
    </row>
    <row r="848" ht="20.1" customHeight="true" spans="1:5">
      <c r="A848" s="10"/>
      <c r="B848" s="10"/>
      <c r="C848" s="10"/>
      <c r="D848" s="8" t="s">
        <v>256</v>
      </c>
      <c r="E848" s="20">
        <v>21.6</v>
      </c>
    </row>
    <row r="849" ht="20.1" customHeight="true" spans="1:5">
      <c r="A849" s="10"/>
      <c r="B849" s="10"/>
      <c r="C849" s="10"/>
      <c r="D849" s="8" t="s">
        <v>256</v>
      </c>
      <c r="E849" s="20">
        <v>52.5</v>
      </c>
    </row>
    <row r="850" ht="20.1" customHeight="true" spans="1:5">
      <c r="A850" s="10"/>
      <c r="B850" s="10"/>
      <c r="C850" s="10"/>
      <c r="D850" s="8" t="s">
        <v>257</v>
      </c>
      <c r="E850" s="20">
        <v>100.8</v>
      </c>
    </row>
    <row r="851" ht="20.1" customHeight="true" spans="1:5">
      <c r="A851" s="10"/>
      <c r="B851" s="10"/>
      <c r="C851" s="10"/>
      <c r="D851" s="8" t="s">
        <v>90</v>
      </c>
      <c r="E851" s="20">
        <v>52.2</v>
      </c>
    </row>
    <row r="852" ht="20.1" customHeight="true" spans="1:5">
      <c r="A852" s="10"/>
      <c r="B852" s="10"/>
      <c r="C852" s="10"/>
      <c r="D852" s="8" t="s">
        <v>258</v>
      </c>
      <c r="E852" s="20">
        <v>73.8</v>
      </c>
    </row>
    <row r="853" ht="20.1" customHeight="true" spans="1:5">
      <c r="A853" s="10"/>
      <c r="B853" s="10"/>
      <c r="C853" s="10"/>
      <c r="D853" s="8" t="s">
        <v>259</v>
      </c>
      <c r="E853" s="20">
        <v>47.4</v>
      </c>
    </row>
    <row r="854" ht="20.1" customHeight="true" spans="1:5">
      <c r="A854" s="10"/>
      <c r="B854" s="10"/>
      <c r="C854" s="10"/>
      <c r="D854" s="8" t="s">
        <v>260</v>
      </c>
      <c r="E854" s="20">
        <v>93.3</v>
      </c>
    </row>
    <row r="855" ht="20.1" customHeight="true" spans="1:5">
      <c r="A855" s="10"/>
      <c r="B855" s="10"/>
      <c r="C855" s="10"/>
      <c r="D855" s="8" t="s">
        <v>266</v>
      </c>
      <c r="E855" s="20">
        <v>80.4</v>
      </c>
    </row>
    <row r="856" ht="20.1" customHeight="true" spans="1:5">
      <c r="A856" s="10"/>
      <c r="B856" s="10"/>
      <c r="C856" s="10"/>
      <c r="D856" s="8" t="s">
        <v>121</v>
      </c>
      <c r="E856" s="20">
        <v>75</v>
      </c>
    </row>
    <row r="857" ht="20.1" customHeight="true" spans="1:5">
      <c r="A857" s="10"/>
      <c r="B857" s="10"/>
      <c r="C857" s="10"/>
      <c r="D857" s="8" t="s">
        <v>118</v>
      </c>
      <c r="E857" s="20">
        <v>57</v>
      </c>
    </row>
    <row r="858" ht="20.1" customHeight="true" spans="1:5">
      <c r="A858" s="10"/>
      <c r="B858" s="10"/>
      <c r="C858" s="10"/>
      <c r="D858" s="8" t="s">
        <v>259</v>
      </c>
      <c r="E858" s="20">
        <v>42</v>
      </c>
    </row>
    <row r="859" ht="20.1" customHeight="true" spans="1:5">
      <c r="A859" s="10"/>
      <c r="B859" s="10"/>
      <c r="C859" s="10"/>
      <c r="D859" s="8" t="s">
        <v>272</v>
      </c>
      <c r="E859" s="20">
        <v>73.5</v>
      </c>
    </row>
    <row r="860" ht="20.1" customHeight="true" spans="1:5">
      <c r="A860" s="10"/>
      <c r="B860" s="10"/>
      <c r="C860" s="10"/>
      <c r="D860" s="8" t="s">
        <v>273</v>
      </c>
      <c r="E860" s="20">
        <v>31.8</v>
      </c>
    </row>
    <row r="861" ht="20.1" customHeight="true" spans="1:5">
      <c r="A861" s="10"/>
      <c r="B861" s="10"/>
      <c r="C861" s="10"/>
      <c r="D861" s="8" t="s">
        <v>277</v>
      </c>
      <c r="E861" s="20">
        <v>116.7</v>
      </c>
    </row>
    <row r="862" ht="20.1" customHeight="true" spans="1:5">
      <c r="A862" s="10"/>
      <c r="B862" s="10"/>
      <c r="C862" s="10"/>
      <c r="D862" s="8" t="s">
        <v>84</v>
      </c>
      <c r="E862" s="20">
        <v>74.7</v>
      </c>
    </row>
    <row r="863" ht="20.1" customHeight="true" spans="1:5">
      <c r="A863" s="10"/>
      <c r="B863" s="10"/>
      <c r="C863" s="10"/>
      <c r="D863" s="8" t="s">
        <v>278</v>
      </c>
      <c r="E863" s="20">
        <v>102.9</v>
      </c>
    </row>
    <row r="864" ht="20.1" customHeight="true" spans="1:5">
      <c r="A864" s="10"/>
      <c r="B864" s="10"/>
      <c r="C864" s="10"/>
      <c r="D864" s="8" t="s">
        <v>280</v>
      </c>
      <c r="E864" s="20">
        <v>84</v>
      </c>
    </row>
    <row r="865" ht="20.1" customHeight="true" spans="1:5">
      <c r="A865" s="10"/>
      <c r="B865" s="10"/>
      <c r="C865" s="10"/>
      <c r="D865" s="8" t="s">
        <v>283</v>
      </c>
      <c r="E865" s="20">
        <v>240.9</v>
      </c>
    </row>
    <row r="866" ht="20.1" customHeight="true" spans="1:5">
      <c r="A866" s="10"/>
      <c r="B866" s="10"/>
      <c r="C866" s="10"/>
      <c r="D866" s="8" t="s">
        <v>284</v>
      </c>
      <c r="E866" s="20">
        <v>34.5</v>
      </c>
    </row>
    <row r="867" ht="20.1" customHeight="true" spans="1:5">
      <c r="A867" s="10"/>
      <c r="B867" s="10"/>
      <c r="C867" s="10"/>
      <c r="D867" s="8" t="s">
        <v>285</v>
      </c>
      <c r="E867" s="20">
        <v>44.1</v>
      </c>
    </row>
    <row r="868" ht="20.1" customHeight="true" spans="1:5">
      <c r="A868" s="10"/>
      <c r="B868" s="10"/>
      <c r="C868" s="10"/>
      <c r="D868" s="8" t="s">
        <v>218</v>
      </c>
      <c r="E868" s="20">
        <v>43.2</v>
      </c>
    </row>
    <row r="869" ht="20.1" customHeight="true" spans="1:5">
      <c r="A869" s="10"/>
      <c r="B869" s="10"/>
      <c r="C869" s="10"/>
      <c r="D869" s="8" t="s">
        <v>133</v>
      </c>
      <c r="E869" s="20">
        <v>10.5</v>
      </c>
    </row>
    <row r="870" ht="20.1" customHeight="true" spans="1:5">
      <c r="A870" s="10"/>
      <c r="B870" s="10"/>
      <c r="C870" s="10"/>
      <c r="D870" s="8" t="s">
        <v>287</v>
      </c>
      <c r="E870" s="20">
        <v>107.7</v>
      </c>
    </row>
    <row r="871" ht="20.1" customHeight="true" spans="1:5">
      <c r="A871" s="10"/>
      <c r="B871" s="10"/>
      <c r="C871" s="10"/>
      <c r="D871" s="8" t="s">
        <v>290</v>
      </c>
      <c r="E871" s="20">
        <v>12</v>
      </c>
    </row>
    <row r="872" ht="20.1" customHeight="true" spans="1:5">
      <c r="A872" s="10"/>
      <c r="B872" s="10"/>
      <c r="C872" s="10"/>
      <c r="D872" s="8" t="s">
        <v>291</v>
      </c>
      <c r="E872" s="20">
        <v>64.8</v>
      </c>
    </row>
    <row r="873" ht="20.1" customHeight="true" spans="1:5">
      <c r="A873" s="10"/>
      <c r="B873" s="10"/>
      <c r="C873" s="10"/>
      <c r="D873" s="8" t="s">
        <v>292</v>
      </c>
      <c r="E873" s="20">
        <v>6</v>
      </c>
    </row>
    <row r="874" ht="20.1" customHeight="true" spans="1:5">
      <c r="A874" s="10"/>
      <c r="B874" s="10"/>
      <c r="C874" s="10"/>
      <c r="D874" s="8" t="s">
        <v>293</v>
      </c>
      <c r="E874" s="20">
        <v>16.8</v>
      </c>
    </row>
    <row r="875" ht="20.1" customHeight="true" spans="1:5">
      <c r="A875" s="10"/>
      <c r="B875" s="10"/>
      <c r="C875" s="10"/>
      <c r="D875" s="8" t="s">
        <v>86</v>
      </c>
      <c r="E875" s="20">
        <v>3221.1</v>
      </c>
    </row>
    <row r="876" ht="20.1" customHeight="true" spans="1:5">
      <c r="A876" s="10"/>
      <c r="B876" s="10"/>
      <c r="C876" s="10"/>
      <c r="D876" s="8" t="s">
        <v>86</v>
      </c>
      <c r="E876" s="20">
        <v>3081.3</v>
      </c>
    </row>
    <row r="877" ht="20.1" customHeight="true" spans="1:5">
      <c r="A877" s="10"/>
      <c r="B877" s="10"/>
      <c r="C877" s="10"/>
      <c r="D877" s="8" t="s">
        <v>295</v>
      </c>
      <c r="E877" s="20">
        <v>3538.8</v>
      </c>
    </row>
    <row r="878" ht="20.1" customHeight="true" spans="1:5">
      <c r="A878" s="10"/>
      <c r="B878" s="10"/>
      <c r="C878" s="10"/>
      <c r="D878" s="8" t="s">
        <v>88</v>
      </c>
      <c r="E878" s="20">
        <v>3022.2</v>
      </c>
    </row>
    <row r="879" ht="20.1" customHeight="true" spans="1:5">
      <c r="A879" s="10"/>
      <c r="B879" s="10"/>
      <c r="C879" s="10"/>
      <c r="D879" s="8" t="s">
        <v>242</v>
      </c>
      <c r="E879" s="20">
        <v>3039</v>
      </c>
    </row>
    <row r="880" ht="20.1" customHeight="true" spans="1:5">
      <c r="A880" s="10"/>
      <c r="B880" s="10"/>
      <c r="C880" s="10"/>
      <c r="D880" s="8" t="s">
        <v>118</v>
      </c>
      <c r="E880" s="20">
        <v>3031.2</v>
      </c>
    </row>
    <row r="881" ht="20.1" customHeight="true" spans="1:5">
      <c r="A881" s="10"/>
      <c r="B881" s="10"/>
      <c r="C881" s="10"/>
      <c r="D881" s="8" t="s">
        <v>296</v>
      </c>
      <c r="E881" s="20">
        <v>3148.8</v>
      </c>
    </row>
    <row r="882" ht="20.1" customHeight="true" spans="1:5">
      <c r="A882" s="10"/>
      <c r="B882" s="10"/>
      <c r="C882" s="10"/>
      <c r="D882" s="8" t="s">
        <v>297</v>
      </c>
      <c r="E882" s="20">
        <v>3105.9</v>
      </c>
    </row>
    <row r="883" ht="20.1" customHeight="true" spans="1:5">
      <c r="A883" s="10"/>
      <c r="B883" s="10"/>
      <c r="C883" s="10"/>
      <c r="D883" s="8" t="s">
        <v>298</v>
      </c>
      <c r="E883" s="20">
        <v>1425</v>
      </c>
    </row>
    <row r="884" ht="20.1" customHeight="true" spans="1:5">
      <c r="A884" s="10"/>
      <c r="B884" s="10"/>
      <c r="C884" s="10"/>
      <c r="D884" s="8" t="s">
        <v>299</v>
      </c>
      <c r="E884" s="20">
        <v>272.7</v>
      </c>
    </row>
    <row r="885" ht="20.1" customHeight="true" spans="1:5">
      <c r="A885" s="10"/>
      <c r="B885" s="10"/>
      <c r="C885" s="10"/>
      <c r="D885" s="8" t="s">
        <v>222</v>
      </c>
      <c r="E885" s="20">
        <v>643.2</v>
      </c>
    </row>
    <row r="886" ht="20.1" customHeight="true" spans="1:5">
      <c r="A886" s="10"/>
      <c r="B886" s="10"/>
      <c r="C886" s="10"/>
      <c r="D886" s="8" t="s">
        <v>300</v>
      </c>
      <c r="E886" s="20">
        <v>45</v>
      </c>
    </row>
    <row r="887" ht="20.1" customHeight="true" spans="1:5">
      <c r="A887" s="10"/>
      <c r="B887" s="10"/>
      <c r="C887" s="10"/>
      <c r="D887" s="8" t="s">
        <v>302</v>
      </c>
      <c r="E887" s="20">
        <v>38.4</v>
      </c>
    </row>
    <row r="888" ht="20.1" customHeight="true" spans="1:5">
      <c r="A888" s="10"/>
      <c r="B888" s="10"/>
      <c r="C888" s="10"/>
      <c r="D888" s="8" t="s">
        <v>303</v>
      </c>
      <c r="E888" s="20">
        <v>129.9</v>
      </c>
    </row>
    <row r="889" ht="20.1" customHeight="true" spans="1:5">
      <c r="A889" s="10"/>
      <c r="B889" s="10"/>
      <c r="C889" s="10"/>
      <c r="D889" s="8" t="s">
        <v>306</v>
      </c>
      <c r="E889" s="20">
        <v>3548.1</v>
      </c>
    </row>
    <row r="890" ht="20.1" customHeight="true" spans="1:5">
      <c r="A890" s="10"/>
      <c r="B890" s="10"/>
      <c r="C890" s="10"/>
      <c r="D890" s="8" t="s">
        <v>307</v>
      </c>
      <c r="E890" s="20">
        <v>3908.1</v>
      </c>
    </row>
    <row r="891" ht="20.1" customHeight="true" spans="1:5">
      <c r="A891" s="10"/>
      <c r="B891" s="10"/>
      <c r="C891" s="10"/>
      <c r="D891" s="8" t="s">
        <v>406</v>
      </c>
      <c r="E891" s="20">
        <v>5096.4</v>
      </c>
    </row>
    <row r="892" ht="20.1" customHeight="true" spans="1:5">
      <c r="A892" s="10"/>
      <c r="B892" s="10"/>
      <c r="C892" s="10"/>
      <c r="D892" s="8" t="s">
        <v>308</v>
      </c>
      <c r="E892" s="20">
        <v>42</v>
      </c>
    </row>
    <row r="893" ht="20.1" customHeight="true" spans="1:5">
      <c r="A893" s="10"/>
      <c r="B893" s="10"/>
      <c r="C893" s="10"/>
      <c r="D893" s="8" t="s">
        <v>313</v>
      </c>
      <c r="E893" s="20">
        <v>45</v>
      </c>
    </row>
    <row r="894" ht="20.1" customHeight="true" spans="1:5">
      <c r="A894" s="10"/>
      <c r="B894" s="10"/>
      <c r="C894" s="10"/>
      <c r="D894" s="8" t="s">
        <v>316</v>
      </c>
      <c r="E894" s="20">
        <v>282</v>
      </c>
    </row>
    <row r="895" ht="20.1" customHeight="true" spans="1:5">
      <c r="A895" s="10"/>
      <c r="B895" s="10"/>
      <c r="C895" s="10"/>
      <c r="D895" s="8" t="s">
        <v>330</v>
      </c>
      <c r="E895" s="20">
        <v>24.3</v>
      </c>
    </row>
    <row r="896" ht="20.1" customHeight="true" spans="1:5">
      <c r="A896" s="10"/>
      <c r="B896" s="10"/>
      <c r="C896" s="10"/>
      <c r="D896" s="8" t="s">
        <v>286</v>
      </c>
      <c r="E896" s="20">
        <v>50.4</v>
      </c>
    </row>
    <row r="897" ht="20.1" customHeight="true" spans="1:5">
      <c r="A897" s="10"/>
      <c r="B897" s="10"/>
      <c r="C897" s="10"/>
      <c r="D897" s="8" t="s">
        <v>331</v>
      </c>
      <c r="E897" s="20">
        <v>62.4</v>
      </c>
    </row>
    <row r="898" ht="20.1" customHeight="true" spans="1:5">
      <c r="A898" s="10"/>
      <c r="B898" s="10"/>
      <c r="C898" s="10"/>
      <c r="D898" s="8" t="s">
        <v>273</v>
      </c>
      <c r="E898" s="20">
        <v>47.1</v>
      </c>
    </row>
    <row r="899" ht="20.1" customHeight="true" spans="1:5">
      <c r="A899" s="10"/>
      <c r="B899" s="10"/>
      <c r="C899" s="10"/>
      <c r="D899" s="8" t="s">
        <v>332</v>
      </c>
      <c r="E899" s="20">
        <v>34.8</v>
      </c>
    </row>
    <row r="900" ht="20.1" customHeight="true" spans="1:5">
      <c r="A900" s="10"/>
      <c r="B900" s="10"/>
      <c r="C900" s="10"/>
      <c r="D900" s="8" t="s">
        <v>285</v>
      </c>
      <c r="E900" s="20">
        <v>56.7</v>
      </c>
    </row>
    <row r="901" ht="20.1" customHeight="true" spans="1:5">
      <c r="A901" s="10"/>
      <c r="B901" s="10"/>
      <c r="C901" s="10"/>
      <c r="D901" s="8" t="s">
        <v>333</v>
      </c>
      <c r="E901" s="20">
        <v>55.2</v>
      </c>
    </row>
    <row r="902" ht="20.1" customHeight="true" spans="1:5">
      <c r="A902" s="10"/>
      <c r="B902" s="10"/>
      <c r="C902" s="10"/>
      <c r="D902" s="8" t="s">
        <v>334</v>
      </c>
      <c r="E902" s="20">
        <v>120</v>
      </c>
    </row>
    <row r="903" ht="20.1" customHeight="true" spans="1:5">
      <c r="A903" s="10"/>
      <c r="B903" s="10"/>
      <c r="C903" s="10"/>
      <c r="D903" s="8" t="s">
        <v>335</v>
      </c>
      <c r="E903" s="20">
        <v>55.2</v>
      </c>
    </row>
    <row r="904" ht="20.1" customHeight="true" spans="1:5">
      <c r="A904" s="10"/>
      <c r="B904" s="10"/>
      <c r="C904" s="10"/>
      <c r="D904" s="8" t="s">
        <v>337</v>
      </c>
      <c r="E904" s="20">
        <v>18.6</v>
      </c>
    </row>
    <row r="905" ht="20.1" customHeight="true" spans="1:5">
      <c r="A905" s="10"/>
      <c r="B905" s="10"/>
      <c r="C905" s="10"/>
      <c r="D905" s="8" t="s">
        <v>127</v>
      </c>
      <c r="E905" s="20">
        <v>67.2</v>
      </c>
    </row>
    <row r="906" ht="20.1" customHeight="true" spans="1:5">
      <c r="A906" s="10"/>
      <c r="B906" s="10"/>
      <c r="C906" s="10"/>
      <c r="D906" s="8" t="s">
        <v>344</v>
      </c>
      <c r="E906" s="20">
        <v>45</v>
      </c>
    </row>
    <row r="907" ht="20.1" customHeight="true" spans="1:5">
      <c r="A907" s="10"/>
      <c r="B907" s="10"/>
      <c r="C907" s="10"/>
      <c r="D907" s="8" t="s">
        <v>345</v>
      </c>
      <c r="E907" s="20">
        <v>84</v>
      </c>
    </row>
    <row r="908" ht="20.1" customHeight="true" spans="1:5">
      <c r="A908" s="10"/>
      <c r="B908" s="10"/>
      <c r="C908" s="10"/>
      <c r="D908" s="8" t="s">
        <v>346</v>
      </c>
      <c r="E908" s="20">
        <v>36</v>
      </c>
    </row>
    <row r="909" ht="20.1" customHeight="true" spans="1:5">
      <c r="A909" s="10"/>
      <c r="B909" s="10"/>
      <c r="C909" s="10"/>
      <c r="D909" s="8" t="s">
        <v>349</v>
      </c>
      <c r="E909" s="20">
        <v>36</v>
      </c>
    </row>
    <row r="910" ht="20.1" customHeight="true" spans="1:5">
      <c r="A910" s="10"/>
      <c r="B910" s="10"/>
      <c r="C910" s="10"/>
      <c r="D910" s="8" t="s">
        <v>350</v>
      </c>
      <c r="E910" s="20">
        <v>39</v>
      </c>
    </row>
    <row r="911" ht="20.1" customHeight="true" spans="1:5">
      <c r="A911" s="10"/>
      <c r="B911" s="10"/>
      <c r="C911" s="10"/>
      <c r="D911" s="8" t="s">
        <v>351</v>
      </c>
      <c r="E911" s="20">
        <v>45</v>
      </c>
    </row>
    <row r="912" ht="20.1" customHeight="true" spans="1:5">
      <c r="A912" s="10"/>
      <c r="B912" s="10"/>
      <c r="C912" s="10"/>
      <c r="D912" s="8" t="s">
        <v>352</v>
      </c>
      <c r="E912" s="20">
        <v>60</v>
      </c>
    </row>
    <row r="913" ht="20.1" customHeight="true" spans="1:5">
      <c r="A913" s="10"/>
      <c r="B913" s="10"/>
      <c r="C913" s="10"/>
      <c r="D913" s="8" t="s">
        <v>353</v>
      </c>
      <c r="E913" s="20">
        <v>21</v>
      </c>
    </row>
    <row r="914" ht="20.1" customHeight="true" spans="1:5">
      <c r="A914" s="10"/>
      <c r="B914" s="10"/>
      <c r="C914" s="10"/>
      <c r="D914" s="8" t="s">
        <v>354</v>
      </c>
      <c r="E914" s="20">
        <v>45</v>
      </c>
    </row>
    <row r="915" ht="20.1" customHeight="true" spans="1:5">
      <c r="A915" s="10"/>
      <c r="B915" s="10"/>
      <c r="C915" s="10"/>
      <c r="D915" s="8" t="s">
        <v>355</v>
      </c>
      <c r="E915" s="20">
        <v>75</v>
      </c>
    </row>
    <row r="916" ht="20.1" customHeight="true" spans="1:5">
      <c r="A916" s="10"/>
      <c r="B916" s="10"/>
      <c r="C916" s="10"/>
      <c r="D916" s="8" t="s">
        <v>348</v>
      </c>
      <c r="E916" s="20">
        <v>30</v>
      </c>
    </row>
    <row r="917" ht="20.1" customHeight="true" spans="1:5">
      <c r="A917" s="10"/>
      <c r="B917" s="10"/>
      <c r="C917" s="10"/>
      <c r="D917" s="8" t="s">
        <v>357</v>
      </c>
      <c r="E917" s="20">
        <v>39</v>
      </c>
    </row>
    <row r="918" ht="20.1" customHeight="true" spans="1:5">
      <c r="A918" s="10"/>
      <c r="B918" s="10"/>
      <c r="C918" s="10"/>
      <c r="D918" s="8" t="s">
        <v>358</v>
      </c>
      <c r="E918" s="20">
        <v>24</v>
      </c>
    </row>
    <row r="919" ht="20.1" customHeight="true" spans="1:5">
      <c r="A919" s="10"/>
      <c r="B919" s="10"/>
      <c r="C919" s="10"/>
      <c r="D919" s="8" t="s">
        <v>359</v>
      </c>
      <c r="E919" s="20">
        <v>30</v>
      </c>
    </row>
    <row r="920" ht="20.1" customHeight="true" spans="1:5">
      <c r="A920" s="10"/>
      <c r="B920" s="10"/>
      <c r="C920" s="10"/>
      <c r="D920" s="8" t="s">
        <v>360</v>
      </c>
      <c r="E920" s="20">
        <v>51</v>
      </c>
    </row>
    <row r="921" ht="20.1" customHeight="true" spans="1:5">
      <c r="A921" s="10"/>
      <c r="B921" s="10"/>
      <c r="C921" s="10"/>
      <c r="D921" s="8" t="s">
        <v>357</v>
      </c>
      <c r="E921" s="20">
        <v>39</v>
      </c>
    </row>
    <row r="922" ht="20.1" customHeight="true" spans="1:5">
      <c r="A922" s="10"/>
      <c r="B922" s="10"/>
      <c r="C922" s="10"/>
      <c r="D922" s="8" t="s">
        <v>232</v>
      </c>
      <c r="E922" s="20">
        <v>60</v>
      </c>
    </row>
    <row r="923" ht="20.1" customHeight="true" spans="1:5">
      <c r="A923" s="10"/>
      <c r="B923" s="10"/>
      <c r="C923" s="10"/>
      <c r="D923" s="8" t="s">
        <v>361</v>
      </c>
      <c r="E923" s="20">
        <v>51</v>
      </c>
    </row>
    <row r="924" ht="20.1" customHeight="true" spans="1:5">
      <c r="A924" s="10"/>
      <c r="B924" s="10"/>
      <c r="C924" s="10"/>
      <c r="D924" s="8" t="s">
        <v>362</v>
      </c>
      <c r="E924" s="20">
        <v>30</v>
      </c>
    </row>
    <row r="925" ht="20.1" customHeight="true" spans="1:5">
      <c r="A925" s="10"/>
      <c r="B925" s="10"/>
      <c r="C925" s="10"/>
      <c r="D925" s="8" t="s">
        <v>363</v>
      </c>
      <c r="E925" s="20">
        <v>21</v>
      </c>
    </row>
    <row r="926" ht="20.1" customHeight="true" spans="1:5">
      <c r="A926" s="10"/>
      <c r="B926" s="10"/>
      <c r="C926" s="10"/>
      <c r="D926" s="8" t="s">
        <v>364</v>
      </c>
      <c r="E926" s="20">
        <v>30</v>
      </c>
    </row>
    <row r="927" ht="20.1" customHeight="true" spans="1:5">
      <c r="A927" s="10"/>
      <c r="B927" s="10"/>
      <c r="C927" s="10"/>
      <c r="D927" s="8" t="s">
        <v>133</v>
      </c>
      <c r="E927" s="20">
        <v>48</v>
      </c>
    </row>
    <row r="928" ht="20.1" customHeight="true" spans="1:5">
      <c r="A928" s="10"/>
      <c r="B928" s="10"/>
      <c r="C928" s="10"/>
      <c r="D928" s="8" t="s">
        <v>357</v>
      </c>
      <c r="E928" s="20">
        <v>21</v>
      </c>
    </row>
    <row r="929" ht="20.1" customHeight="true" spans="1:5">
      <c r="A929" s="10"/>
      <c r="B929" s="10"/>
      <c r="C929" s="10"/>
      <c r="D929" s="8" t="s">
        <v>369</v>
      </c>
      <c r="E929" s="20">
        <v>150</v>
      </c>
    </row>
    <row r="930" ht="20.1" customHeight="true" spans="1:5">
      <c r="A930" s="10"/>
      <c r="B930" s="10"/>
      <c r="C930" s="10"/>
      <c r="D930" s="8" t="s">
        <v>370</v>
      </c>
      <c r="E930" s="20">
        <v>21</v>
      </c>
    </row>
    <row r="931" ht="20.1" customHeight="true" spans="1:5">
      <c r="A931" s="10"/>
      <c r="B931" s="10"/>
      <c r="C931" s="10"/>
      <c r="D931" s="8" t="s">
        <v>371</v>
      </c>
      <c r="E931" s="20">
        <v>30</v>
      </c>
    </row>
    <row r="932" ht="20.1" customHeight="true" spans="1:5">
      <c r="A932" s="10"/>
      <c r="B932" s="10"/>
      <c r="C932" s="10"/>
      <c r="D932" s="8" t="s">
        <v>372</v>
      </c>
      <c r="E932" s="20">
        <v>57.9</v>
      </c>
    </row>
    <row r="933" ht="25.5" customHeight="true" spans="1:5">
      <c r="A933" s="10"/>
      <c r="B933" s="10"/>
      <c r="C933" s="10"/>
      <c r="D933" s="8" t="s">
        <v>142</v>
      </c>
      <c r="E933" s="20">
        <v>55.5</v>
      </c>
    </row>
    <row r="934" spans="1:5">
      <c r="A934" s="10"/>
      <c r="B934" s="10"/>
      <c r="C934" s="10"/>
      <c r="D934" s="8" t="s">
        <v>373</v>
      </c>
      <c r="E934" s="20">
        <v>29.1</v>
      </c>
    </row>
    <row r="935" ht="35.25" customHeight="true" spans="1:9">
      <c r="A935" s="10"/>
      <c r="B935" s="10"/>
      <c r="C935" s="10"/>
      <c r="D935" s="8" t="s">
        <v>381</v>
      </c>
      <c r="E935" s="20">
        <v>64.2</v>
      </c>
      <c r="F935" s="22"/>
      <c r="H935" s="22"/>
      <c r="I935" s="22"/>
    </row>
    <row r="936" spans="1:5">
      <c r="A936" s="10"/>
      <c r="B936" s="10"/>
      <c r="C936" s="10"/>
      <c r="D936" s="8" t="s">
        <v>382</v>
      </c>
      <c r="E936" s="20">
        <v>69</v>
      </c>
    </row>
    <row r="937" spans="1:5">
      <c r="A937" s="10"/>
      <c r="B937" s="10"/>
      <c r="C937" s="10"/>
      <c r="D937" s="8" t="s">
        <v>383</v>
      </c>
      <c r="E937" s="20">
        <v>15</v>
      </c>
    </row>
    <row r="938" spans="1:5">
      <c r="A938" s="10"/>
      <c r="B938" s="10"/>
      <c r="C938" s="10"/>
      <c r="D938" s="8" t="s">
        <v>384</v>
      </c>
      <c r="E938" s="20">
        <v>2.7</v>
      </c>
    </row>
    <row r="939" spans="1:5">
      <c r="A939" s="10"/>
      <c r="B939" s="10"/>
      <c r="C939" s="10"/>
      <c r="D939" s="8" t="s">
        <v>399</v>
      </c>
      <c r="E939" s="20">
        <v>2100</v>
      </c>
    </row>
    <row r="940" spans="1:5">
      <c r="A940" s="10"/>
      <c r="B940" s="10"/>
      <c r="C940" s="10"/>
      <c r="D940" s="8" t="s">
        <v>203</v>
      </c>
      <c r="E940" s="20">
        <v>5318.7</v>
      </c>
    </row>
    <row r="941" spans="1:5">
      <c r="A941" s="10"/>
      <c r="B941" s="10"/>
      <c r="C941" s="10"/>
      <c r="D941" s="8" t="s">
        <v>83</v>
      </c>
      <c r="E941" s="20">
        <v>4380.3</v>
      </c>
    </row>
    <row r="942" spans="1:5">
      <c r="A942" s="10"/>
      <c r="B942" s="10"/>
      <c r="C942" s="10"/>
      <c r="D942" s="8" t="s">
        <v>409</v>
      </c>
      <c r="E942" s="20">
        <v>1590</v>
      </c>
    </row>
    <row r="943" spans="1:5">
      <c r="A943" s="10"/>
      <c r="B943" s="10"/>
      <c r="C943" s="10"/>
      <c r="D943" s="8" t="s">
        <v>204</v>
      </c>
      <c r="E943" s="20">
        <v>360</v>
      </c>
    </row>
    <row r="944" spans="1:5">
      <c r="A944" s="10"/>
      <c r="B944" s="10"/>
      <c r="C944" s="10"/>
      <c r="D944" s="8" t="s">
        <v>205</v>
      </c>
      <c r="E944" s="20">
        <v>1719.9</v>
      </c>
    </row>
    <row r="945" spans="1:5">
      <c r="A945" s="10"/>
      <c r="B945" s="10"/>
      <c r="C945" s="10"/>
      <c r="D945" s="8" t="s">
        <v>207</v>
      </c>
      <c r="E945" s="20">
        <v>17.7</v>
      </c>
    </row>
    <row r="946" spans="1:5">
      <c r="A946" s="10"/>
      <c r="B946" s="10"/>
      <c r="C946" s="10"/>
      <c r="D946" s="8" t="s">
        <v>208</v>
      </c>
      <c r="E946" s="20">
        <v>9.9</v>
      </c>
    </row>
    <row r="947" spans="1:5">
      <c r="A947" s="10"/>
      <c r="B947" s="10"/>
      <c r="C947" s="10"/>
      <c r="D947" s="8" t="s">
        <v>209</v>
      </c>
      <c r="E947" s="20">
        <v>40.2</v>
      </c>
    </row>
    <row r="948" spans="1:5">
      <c r="A948" s="10"/>
      <c r="B948" s="10"/>
      <c r="C948" s="10"/>
      <c r="D948" s="8" t="s">
        <v>211</v>
      </c>
      <c r="E948" s="20">
        <v>1500</v>
      </c>
    </row>
    <row r="949" spans="1:5">
      <c r="A949" s="10"/>
      <c r="B949" s="10"/>
      <c r="C949" s="10"/>
      <c r="D949" s="8" t="s">
        <v>212</v>
      </c>
      <c r="E949" s="20">
        <v>30</v>
      </c>
    </row>
    <row r="950" spans="1:5">
      <c r="A950" s="10"/>
      <c r="B950" s="10"/>
      <c r="C950" s="10"/>
      <c r="D950" s="8" t="s">
        <v>213</v>
      </c>
      <c r="E950" s="20">
        <v>54</v>
      </c>
    </row>
    <row r="951" spans="1:5">
      <c r="A951" s="10"/>
      <c r="B951" s="10"/>
      <c r="C951" s="10"/>
      <c r="D951" s="8" t="s">
        <v>214</v>
      </c>
      <c r="E951" s="20">
        <v>24</v>
      </c>
    </row>
    <row r="952" spans="1:5">
      <c r="A952" s="10"/>
      <c r="B952" s="10"/>
      <c r="C952" s="10"/>
      <c r="D952" s="8" t="s">
        <v>215</v>
      </c>
      <c r="E952" s="20">
        <v>495.6</v>
      </c>
    </row>
    <row r="953" spans="1:5">
      <c r="A953" s="10"/>
      <c r="B953" s="10"/>
      <c r="C953" s="10"/>
      <c r="D953" s="8" t="s">
        <v>386</v>
      </c>
      <c r="E953" s="20">
        <v>1788</v>
      </c>
    </row>
    <row r="954" spans="1:5">
      <c r="A954" s="10"/>
      <c r="B954" s="10"/>
      <c r="C954" s="10"/>
      <c r="D954" s="8" t="s">
        <v>400</v>
      </c>
      <c r="E954" s="20">
        <v>1380</v>
      </c>
    </row>
    <row r="955" spans="1:5">
      <c r="A955" s="10"/>
      <c r="B955" s="10"/>
      <c r="C955" s="10"/>
      <c r="D955" s="8" t="s">
        <v>388</v>
      </c>
      <c r="E955" s="20">
        <v>1800</v>
      </c>
    </row>
    <row r="956" spans="1:5">
      <c r="A956" s="10"/>
      <c r="B956" s="10"/>
      <c r="C956" s="10"/>
      <c r="D956" s="8" t="s">
        <v>389</v>
      </c>
      <c r="E956" s="20">
        <v>2357.7</v>
      </c>
    </row>
    <row r="957" spans="1:5">
      <c r="A957" s="10"/>
      <c r="B957" s="10"/>
      <c r="C957" s="10"/>
      <c r="D957" s="8" t="s">
        <v>390</v>
      </c>
      <c r="E957" s="20">
        <v>3000</v>
      </c>
    </row>
    <row r="958" spans="1:5">
      <c r="A958" s="10"/>
      <c r="B958" s="10"/>
      <c r="C958" s="10"/>
      <c r="D958" s="8" t="s">
        <v>391</v>
      </c>
      <c r="E958" s="20">
        <v>4341</v>
      </c>
    </row>
    <row r="959" spans="1:5">
      <c r="A959" s="10"/>
      <c r="B959" s="10"/>
      <c r="C959" s="10"/>
      <c r="D959" s="8" t="s">
        <v>401</v>
      </c>
      <c r="E959" s="20">
        <v>11890.2</v>
      </c>
    </row>
    <row r="960" spans="1:5">
      <c r="A960" s="10"/>
      <c r="B960" s="10"/>
      <c r="C960" s="10"/>
      <c r="D960" s="8" t="s">
        <v>393</v>
      </c>
      <c r="E960" s="20">
        <v>11933.4</v>
      </c>
    </row>
    <row r="961" spans="1:5">
      <c r="A961" s="10"/>
      <c r="B961" s="10"/>
      <c r="C961" s="10"/>
      <c r="D961" s="8" t="s">
        <v>410</v>
      </c>
      <c r="E961" s="20">
        <v>4919.4</v>
      </c>
    </row>
    <row r="962" spans="1:5">
      <c r="A962" s="10"/>
      <c r="B962" s="10"/>
      <c r="C962" s="10"/>
      <c r="D962" s="8" t="s">
        <v>411</v>
      </c>
      <c r="E962" s="20">
        <v>11508.6</v>
      </c>
    </row>
    <row r="963" spans="1:5">
      <c r="A963" s="10"/>
      <c r="B963" s="10"/>
      <c r="C963" s="10"/>
      <c r="D963" s="8" t="s">
        <v>395</v>
      </c>
      <c r="E963" s="20">
        <v>1608.3</v>
      </c>
    </row>
    <row r="964" spans="1:5">
      <c r="A964" s="10"/>
      <c r="B964" s="10"/>
      <c r="C964" s="10"/>
      <c r="D964" s="8" t="s">
        <v>395</v>
      </c>
      <c r="E964" s="20">
        <v>1677</v>
      </c>
    </row>
    <row r="965" spans="1:5">
      <c r="A965" s="10"/>
      <c r="B965" s="10"/>
      <c r="C965" s="10"/>
      <c r="D965" s="8" t="s">
        <v>396</v>
      </c>
      <c r="E965" s="20">
        <v>25479.9</v>
      </c>
    </row>
    <row r="966" spans="1:5">
      <c r="A966" s="10"/>
      <c r="B966" s="10"/>
      <c r="C966" s="10"/>
      <c r="D966" s="8" t="s">
        <v>387</v>
      </c>
      <c r="E966" s="20">
        <v>54392.1</v>
      </c>
    </row>
    <row r="967" spans="1:5">
      <c r="A967" s="10"/>
      <c r="B967" s="10"/>
      <c r="C967" s="10"/>
      <c r="D967" s="8" t="s">
        <v>402</v>
      </c>
      <c r="E967" s="20">
        <v>24000</v>
      </c>
    </row>
    <row r="968" spans="1:5">
      <c r="A968" s="11"/>
      <c r="B968" s="11"/>
      <c r="C968" s="11"/>
      <c r="D968" s="8" t="s">
        <v>412</v>
      </c>
      <c r="E968" s="20">
        <v>2010</v>
      </c>
    </row>
    <row r="969" ht="18" spans="1:5">
      <c r="A969" s="23" t="s">
        <v>57</v>
      </c>
      <c r="B969" s="24"/>
      <c r="C969" s="24"/>
      <c r="D969" s="25"/>
      <c r="E969" s="28">
        <f>SUM(E4:E968)</f>
        <v>16512259.56</v>
      </c>
    </row>
    <row r="971" ht="18" spans="1:5">
      <c r="A971" s="26"/>
      <c r="B971" s="26"/>
      <c r="C971" s="26"/>
      <c r="D971" s="27"/>
      <c r="E971" s="29"/>
    </row>
  </sheetData>
  <mergeCells count="19">
    <mergeCell ref="A1:E1"/>
    <mergeCell ref="A2:C2"/>
    <mergeCell ref="A969:D969"/>
    <mergeCell ref="A971:B971"/>
    <mergeCell ref="A6:A13"/>
    <mergeCell ref="A14:A40"/>
    <mergeCell ref="A42:A47"/>
    <mergeCell ref="A48:A430"/>
    <mergeCell ref="A431:A968"/>
    <mergeCell ref="B6:B13"/>
    <mergeCell ref="B14:B40"/>
    <mergeCell ref="B42:B47"/>
    <mergeCell ref="B48:B430"/>
    <mergeCell ref="B431:B968"/>
    <mergeCell ref="C6:C13"/>
    <mergeCell ref="C14:C40"/>
    <mergeCell ref="C42:C47"/>
    <mergeCell ref="C48:C430"/>
    <mergeCell ref="C431:C968"/>
  </mergeCells>
  <pageMargins left="0.75" right="0.75" top="1" bottom="1" header="0.5" footer="0.5"/>
  <pageSetup paperSize="9" scale="6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cmcz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1-中央</vt:lpstr>
      <vt:lpstr>2-市级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cmcz</cp:lastModifiedBy>
  <dcterms:created xsi:type="dcterms:W3CDTF">2014-04-27T02:45:00Z</dcterms:created>
  <dcterms:modified xsi:type="dcterms:W3CDTF">2024-05-15T15:28:21Z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FC5884E1515B4607A3D81A4CA269E497_12</vt:lpwstr>
  </property>
  <property fmtid="{D5CDD505-2E9C-101B-9397-08002B2CF9AE}" pid="3" name="KSOProductBuildVer">
    <vt:lpwstr>2052-11.8.2.9980</vt:lpwstr>
  </property>
</Properties>
</file>