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<sst xmlns="http://schemas.openxmlformats.org/spreadsheetml/2006/main" count="81" uniqueCount="46">
  <si>
    <t>新村乡新浜村重度残疾人生活补贴发放汇总表（2023年3月）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</si>
  <si>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</si>
  <si>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</si>
  <si>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</si>
  <si>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</si>
  <si>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</si>
  <si>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</si>
  <si>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</si>
  <si>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</si>
  <si>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</si>
  <si>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新浜村村委会</t>
  </si>
  <si>
    <t>沈*郎</t>
  </si>
  <si>
    <t>钮*珍</t>
  </si>
  <si>
    <t>江*芳</t>
  </si>
  <si>
    <t>盛*超</t>
  </si>
  <si>
    <t>陈*昌</t>
  </si>
  <si>
    <t>张*达</t>
  </si>
  <si>
    <t>季*民</t>
  </si>
  <si>
    <t>柏*新</t>
  </si>
  <si>
    <t>朱*英</t>
  </si>
  <si>
    <t>张*美</t>
  </si>
  <si>
    <t>包*芳</t>
  </si>
  <si>
    <t>施*珍</t>
  </si>
  <si>
    <t>杨*忠</t>
  </si>
  <si>
    <t>徐*玉</t>
  </si>
  <si>
    <t>顾*华</t>
  </si>
  <si>
    <t>朱*花</t>
  </si>
  <si>
    <t>黄*婧</t>
  </si>
  <si>
    <t>陈*行</t>
  </si>
  <si>
    <t>黄*慧</t>
  </si>
  <si>
    <t>黄*萍</t>
  </si>
  <si>
    <t>沈*华</t>
  </si>
  <si>
    <t>周*芳</t>
  </si>
  <si>
    <t>郁*娟</t>
  </si>
  <si>
    <t>杨*高</t>
  </si>
  <si>
    <t>陈*春</t>
  </si>
  <si>
    <t>黄*明</t>
  </si>
  <si>
    <t>顾*珍</t>
  </si>
  <si>
    <t>张*英</t>
  </si>
  <si>
    <t>施*成</t>
  </si>
  <si>
    <t>施*芬</t>
  </si>
  <si>
    <t>黄*才</t>
  </si>
  <si>
    <t>李*刚</t>
  </si>
  <si>
    <t>季*如</t>
  </si>
  <si>
    <t>倪*琴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</si>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</sst>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0" borderId="8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3" borderId="7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17" borderId="11" applyNumberFormat="0" applyAlignment="0" applyProtection="0">
      <alignment vertical="center"/>
    </xf>
    <xf numFmtId="0" fontId="21" fillId="17" borderId="8" applyNumberFormat="0" applyAlignment="0" applyProtection="0">
      <alignment vertical="center"/>
    </xf>
    <xf numFmtId="0" fontId="22" fillId="18" borderId="12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26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27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28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29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30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31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32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33</v>
      </c>
      <c r="D26" s="6">
        <v>290</v>
      </c>
      <c r="E26" s="6">
        <v>290</v>
      </c>
      <c r="F26" s="6">
        <v>0</v>
      </c>
      <c r="G26" s="6">
        <v>290</v>
      </c>
    </row>
    <row r="27" customFormat="1" ht="15" customHeight="1" spans="1:7">
      <c r="A27" s="5">
        <v>24</v>
      </c>
      <c r="B27" s="6" t="s">
        <v>10</v>
      </c>
      <c r="C27" s="6" t="s">
        <v>34</v>
      </c>
      <c r="D27" s="6">
        <v>290</v>
      </c>
      <c r="E27" s="6">
        <v>290</v>
      </c>
      <c r="F27" s="6">
        <v>0</v>
      </c>
      <c r="G27" s="6">
        <v>290</v>
      </c>
    </row>
    <row r="28" customFormat="1" ht="15" customHeight="1" spans="1:7">
      <c r="A28" s="5">
        <v>25</v>
      </c>
      <c r="B28" s="6" t="s">
        <v>10</v>
      </c>
      <c r="C28" s="6" t="s">
        <v>35</v>
      </c>
      <c r="D28" s="6">
        <v>290</v>
      </c>
      <c r="E28" s="6">
        <v>290</v>
      </c>
      <c r="F28" s="6">
        <v>0</v>
      </c>
      <c r="G28" s="6">
        <v>290</v>
      </c>
    </row>
    <row r="29" customFormat="1" ht="15" customHeight="1" spans="1:7">
      <c r="A29" s="5">
        <v>26</v>
      </c>
      <c r="B29" s="6" t="s">
        <v>10</v>
      </c>
      <c r="C29" s="6" t="s">
        <v>36</v>
      </c>
      <c r="D29" s="6">
        <v>290</v>
      </c>
      <c r="E29" s="6">
        <v>290</v>
      </c>
      <c r="F29" s="6">
        <v>0</v>
      </c>
      <c r="G29" s="6">
        <v>290</v>
      </c>
    </row>
    <row r="30" customFormat="1" ht="15" customHeight="1" spans="1:7">
      <c r="A30" s="5">
        <v>27</v>
      </c>
      <c r="B30" s="6" t="s">
        <v>10</v>
      </c>
      <c r="C30" s="6" t="s">
        <v>37</v>
      </c>
      <c r="D30" s="6">
        <v>290</v>
      </c>
      <c r="E30" s="6">
        <v>290</v>
      </c>
      <c r="F30" s="6">
        <v>0</v>
      </c>
      <c r="G30" s="6">
        <v>290</v>
      </c>
    </row>
    <row r="31" customFormat="1" ht="15" customHeight="1" spans="1:7">
      <c r="A31" s="5">
        <v>28</v>
      </c>
      <c r="B31" s="6" t="s">
        <v>10</v>
      </c>
      <c r="C31" s="6" t="s">
        <v>32</v>
      </c>
      <c r="D31" s="6">
        <v>290</v>
      </c>
      <c r="E31" s="6">
        <v>290</v>
      </c>
      <c r="F31" s="6">
        <v>0</v>
      </c>
      <c r="G31" s="6">
        <v>290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290</v>
      </c>
      <c r="E32" s="6">
        <v>290</v>
      </c>
      <c r="F32" s="6">
        <v>0</v>
      </c>
      <c r="G32" s="6">
        <v>290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290</v>
      </c>
      <c r="E33" s="6">
        <v>290</v>
      </c>
      <c r="F33" s="6">
        <v>0</v>
      </c>
      <c r="G33" s="6">
        <v>290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290</v>
      </c>
      <c r="E34" s="6">
        <v>290</v>
      </c>
      <c r="F34" s="6">
        <v>0</v>
      </c>
      <c r="G34" s="6">
        <v>290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290</v>
      </c>
      <c r="E35" s="6">
        <v>290</v>
      </c>
      <c r="F35" s="6">
        <v>0</v>
      </c>
      <c r="G35" s="6">
        <v>290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290</v>
      </c>
      <c r="E36" s="6">
        <v>290</v>
      </c>
      <c r="F36" s="6">
        <v>0</v>
      </c>
      <c r="G36" s="6">
        <v>290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spans="1:7">
      <c r="A39" s="7" t="s">
        <v>45</v>
      </c>
      <c r="B39" s="8"/>
      <c r="C39" s="9"/>
      <c r="D39" s="10">
        <f>SUM(D4:D38)</f>
        <v>12790</v>
      </c>
      <c r="E39" s="10">
        <f>SUM(E4:E38)</f>
        <v>12790</v>
      </c>
      <c r="F39" s="10">
        <f>SUM(F4:F38)</f>
        <v>0</v>
      </c>
      <c r="G39" s="10">
        <f>SUM(G4:G38)</f>
        <v>12790</v>
      </c>
    </row>
  </sheetData>
  <mergeCells count="6">
    <mergeCell ref="A1:G1"/>
    <mergeCell ref="E2:G2"/>
    <mergeCell ref="A39:C3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2023-04-14T02:13:42Z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61DEA94210B2437DBF4AC675DE9FD7A1</vt:lpwstr>
  </property>
</Properties>
</file>