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414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<sst xmlns="http://schemas.openxmlformats.org/spreadsheetml/2006/main" count="5">
  <si>
    <t xml:space="preserve"> 长兴镇公益性岗位补贴公示名单
（2023年12月在岗）</t>
  </si>
  <si>
    <t>姓名</t>
  </si>
  <si>
    <t>身份证号</t>
  </si>
  <si>
    <t>所属单位</t>
  </si>
  <si>
    <t>上海市崇明长兴社会协管综合服务社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</si>
</sst>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8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1" fillId="14" borderId="3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14" fillId="18" borderId="5" applyNumberForma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31038;&#20250;&#21327;&#3164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4">
          <cell r="B4" t="str">
            <v>沈彩凤</v>
          </cell>
          <cell r="C4" t="str">
            <v>340221197311057649</v>
          </cell>
        </row>
        <row r="5">
          <cell r="B5" t="str">
            <v>夏先兰</v>
          </cell>
          <cell r="C5" t="str">
            <v>510282197803174440</v>
          </cell>
        </row>
        <row r="6">
          <cell r="B6" t="str">
            <v>张海芳</v>
          </cell>
          <cell r="C6" t="str">
            <v>320825197907180925</v>
          </cell>
        </row>
        <row r="7">
          <cell r="B7" t="str">
            <v>袁忠兴</v>
          </cell>
          <cell r="C7" t="str">
            <v>310223196701282895</v>
          </cell>
        </row>
        <row r="8">
          <cell r="B8" t="str">
            <v>徐炳兴</v>
          </cell>
          <cell r="C8" t="str">
            <v>310223196603282832</v>
          </cell>
        </row>
        <row r="9">
          <cell r="B9" t="str">
            <v>姚佳萍</v>
          </cell>
          <cell r="C9" t="str">
            <v>310113197808025721</v>
          </cell>
        </row>
        <row r="10">
          <cell r="B10" t="str">
            <v>施妹</v>
          </cell>
          <cell r="C10" t="str">
            <v>320626197502174223</v>
          </cell>
        </row>
        <row r="11">
          <cell r="B11" t="str">
            <v>杜伟国</v>
          </cell>
          <cell r="C11" t="str">
            <v>310113197803145716</v>
          </cell>
        </row>
        <row r="12">
          <cell r="B12" t="str">
            <v>范红萍</v>
          </cell>
          <cell r="C12" t="str">
            <v>310113197710165726</v>
          </cell>
        </row>
        <row r="13">
          <cell r="B13" t="str">
            <v>阳君容</v>
          </cell>
          <cell r="C13" t="str">
            <v>510902197112134569</v>
          </cell>
        </row>
        <row r="14">
          <cell r="B14" t="str">
            <v>陆云佳</v>
          </cell>
          <cell r="C14" t="str">
            <v>310113199004165728</v>
          </cell>
        </row>
        <row r="15">
          <cell r="B15" t="str">
            <v>陈胜兵</v>
          </cell>
          <cell r="C15" t="str">
            <v>310113197502075734</v>
          </cell>
        </row>
        <row r="16">
          <cell r="B16" t="str">
            <v>陈霞</v>
          </cell>
          <cell r="C16" t="str">
            <v>310113197609275728</v>
          </cell>
        </row>
        <row r="17">
          <cell r="B17" t="str">
            <v>温秀春</v>
          </cell>
          <cell r="C17" t="str">
            <v>310105198012033640</v>
          </cell>
        </row>
        <row r="18">
          <cell r="B18" t="str">
            <v>刘忠华</v>
          </cell>
          <cell r="C18" t="str">
            <v>310113197607145719</v>
          </cell>
        </row>
        <row r="19">
          <cell r="B19" t="str">
            <v>姚永明</v>
          </cell>
          <cell r="C19" t="str">
            <v>310223196510302830</v>
          </cell>
        </row>
        <row r="20">
          <cell r="B20" t="str">
            <v>张忠惠</v>
          </cell>
          <cell r="C20" t="str">
            <v>310223196709172818</v>
          </cell>
        </row>
        <row r="21">
          <cell r="B21" t="str">
            <v>顾爱锋</v>
          </cell>
          <cell r="C21" t="str">
            <v>310113197710045716</v>
          </cell>
        </row>
        <row r="22">
          <cell r="B22" t="str">
            <v>夏卫国</v>
          </cell>
          <cell r="C22" t="str">
            <v>310223196608052817</v>
          </cell>
        </row>
        <row r="23">
          <cell r="B23" t="str">
            <v>张伟</v>
          </cell>
          <cell r="C23" t="str">
            <v>310113197804105716</v>
          </cell>
        </row>
        <row r="24">
          <cell r="B24" t="str">
            <v>周建兴</v>
          </cell>
          <cell r="C24" t="str">
            <v>310223196702272859</v>
          </cell>
        </row>
        <row r="25">
          <cell r="B25" t="str">
            <v>施慧彬</v>
          </cell>
          <cell r="C25" t="str">
            <v>31011319730429571X</v>
          </cell>
        </row>
        <row r="26">
          <cell r="B26" t="str">
            <v>王士忠</v>
          </cell>
          <cell r="C26" t="str">
            <v>310223196501282815</v>
          </cell>
        </row>
        <row r="27">
          <cell r="B27" t="str">
            <v>张彬</v>
          </cell>
          <cell r="C27" t="str">
            <v>310223196809072814</v>
          </cell>
        </row>
        <row r="28">
          <cell r="B28" t="str">
            <v>高海平</v>
          </cell>
          <cell r="C28" t="str">
            <v>310113197903185715</v>
          </cell>
        </row>
        <row r="29">
          <cell r="B29" t="str">
            <v>朱陈虹</v>
          </cell>
          <cell r="C29" t="str">
            <v>310110198011303304</v>
          </cell>
        </row>
        <row r="30">
          <cell r="B30" t="str">
            <v>高丰</v>
          </cell>
          <cell r="C30" t="str">
            <v>320625196810233677</v>
          </cell>
        </row>
        <row r="31">
          <cell r="B31" t="str">
            <v>茅曾峰</v>
          </cell>
          <cell r="C31" t="str">
            <v>310113198008015714</v>
          </cell>
        </row>
        <row r="32">
          <cell r="B32" t="str">
            <v>姚学忠</v>
          </cell>
          <cell r="C32" t="str">
            <v>310223196805212816</v>
          </cell>
        </row>
        <row r="33">
          <cell r="B33" t="str">
            <v>黄达祥</v>
          </cell>
          <cell r="C33" t="str">
            <v>310223196704012831</v>
          </cell>
        </row>
        <row r="34">
          <cell r="B34" t="str">
            <v>黄卫彬</v>
          </cell>
          <cell r="C34" t="str">
            <v>310223196703292819</v>
          </cell>
        </row>
        <row r="35">
          <cell r="B35" t="str">
            <v>周根法</v>
          </cell>
          <cell r="C35" t="str">
            <v>31022319640516283X</v>
          </cell>
        </row>
        <row r="36">
          <cell r="B36" t="str">
            <v>徐国锦</v>
          </cell>
          <cell r="C36" t="str">
            <v>310113198206205738</v>
          </cell>
        </row>
        <row r="37">
          <cell r="B37" t="str">
            <v>沈祥</v>
          </cell>
          <cell r="C37" t="str">
            <v>310113197304165712</v>
          </cell>
        </row>
        <row r="38">
          <cell r="B38" t="str">
            <v>黄关德</v>
          </cell>
          <cell r="C38" t="str">
            <v>310223196502232836</v>
          </cell>
        </row>
        <row r="39">
          <cell r="B39" t="str">
            <v>毛忠荣</v>
          </cell>
          <cell r="C39" t="str">
            <v>310223196607242811</v>
          </cell>
        </row>
        <row r="40">
          <cell r="B40" t="str">
            <v>倪建明</v>
          </cell>
          <cell r="C40" t="str">
            <v>310223196706032836</v>
          </cell>
        </row>
        <row r="41">
          <cell r="B41" t="str">
            <v>徐学飞</v>
          </cell>
          <cell r="C41" t="str">
            <v>310223196509272830</v>
          </cell>
        </row>
        <row r="42">
          <cell r="B42" t="str">
            <v>汤德新</v>
          </cell>
          <cell r="C42" t="str">
            <v>310223196312022838</v>
          </cell>
        </row>
        <row r="43">
          <cell r="B43" t="str">
            <v>朱发昌</v>
          </cell>
          <cell r="C43" t="str">
            <v>310223196511302859</v>
          </cell>
        </row>
        <row r="44">
          <cell r="B44" t="str">
            <v>包卫星</v>
          </cell>
          <cell r="C44" t="str">
            <v>310223197009202814</v>
          </cell>
        </row>
        <row r="45">
          <cell r="B45" t="str">
            <v>高惠兴</v>
          </cell>
          <cell r="C45" t="str">
            <v>310223197101062818</v>
          </cell>
        </row>
        <row r="46">
          <cell r="B46" t="str">
            <v>陈红兵</v>
          </cell>
          <cell r="C46" t="str">
            <v>310223196808032810</v>
          </cell>
        </row>
        <row r="47">
          <cell r="B47" t="str">
            <v>龚炜</v>
          </cell>
          <cell r="C47" t="str">
            <v>310113197306105713</v>
          </cell>
        </row>
        <row r="48">
          <cell r="B48" t="str">
            <v>徐靖蕾</v>
          </cell>
          <cell r="C48" t="str">
            <v>310113198307123221</v>
          </cell>
        </row>
        <row r="49">
          <cell r="B49" t="str">
            <v>姚国祥</v>
          </cell>
          <cell r="C49" t="str">
            <v>310223196903162816</v>
          </cell>
        </row>
        <row r="50">
          <cell r="B50" t="str">
            <v>樊学祥</v>
          </cell>
          <cell r="C50" t="str">
            <v>310223196707162819</v>
          </cell>
        </row>
        <row r="51">
          <cell r="B51" t="str">
            <v>张洪元</v>
          </cell>
          <cell r="C51" t="str">
            <v>310223196408042817</v>
          </cell>
        </row>
        <row r="52">
          <cell r="B52" t="str">
            <v>董忠明</v>
          </cell>
          <cell r="C52" t="str">
            <v>310223196410102831</v>
          </cell>
        </row>
        <row r="53">
          <cell r="B53" t="str">
            <v>黄菊明</v>
          </cell>
          <cell r="C53" t="str">
            <v>310223196910312819</v>
          </cell>
        </row>
        <row r="54">
          <cell r="B54" t="str">
            <v>沙洪雪</v>
          </cell>
          <cell r="C54" t="str">
            <v>310223196912122816</v>
          </cell>
        </row>
        <row r="55">
          <cell r="B55" t="str">
            <v>黄玉弟</v>
          </cell>
          <cell r="C55" t="str">
            <v>310223196407222859</v>
          </cell>
        </row>
        <row r="56">
          <cell r="B56" t="str">
            <v>王华峰</v>
          </cell>
          <cell r="C56" t="str">
            <v>310223197105192812</v>
          </cell>
        </row>
        <row r="57">
          <cell r="B57" t="str">
            <v>程卫海</v>
          </cell>
          <cell r="C57" t="str">
            <v>310223196603302813</v>
          </cell>
        </row>
        <row r="58">
          <cell r="B58" t="str">
            <v>沈惠忠</v>
          </cell>
          <cell r="C58" t="str">
            <v>310223197006052814</v>
          </cell>
        </row>
        <row r="59">
          <cell r="B59" t="str">
            <v>顾明祥</v>
          </cell>
          <cell r="C59" t="str">
            <v>310113196502025716</v>
          </cell>
        </row>
        <row r="60">
          <cell r="B60" t="str">
            <v>黄颖忠</v>
          </cell>
          <cell r="C60" t="str">
            <v>310223196707202817</v>
          </cell>
        </row>
        <row r="61">
          <cell r="B61" t="str">
            <v>施忠平</v>
          </cell>
          <cell r="C61" t="str">
            <v>310223196501022810</v>
          </cell>
        </row>
        <row r="62">
          <cell r="B62" t="str">
            <v>杨建宾</v>
          </cell>
          <cell r="C62" t="str">
            <v>310223196410262835</v>
          </cell>
        </row>
        <row r="63">
          <cell r="B63" t="str">
            <v>宋德兵</v>
          </cell>
          <cell r="C63" t="str">
            <v>310223196605272814</v>
          </cell>
        </row>
        <row r="64">
          <cell r="B64" t="str">
            <v>陈飞</v>
          </cell>
          <cell r="C64" t="str">
            <v>310223196806122812</v>
          </cell>
        </row>
        <row r="65">
          <cell r="B65" t="str">
            <v>王忠平</v>
          </cell>
          <cell r="C65" t="str">
            <v>310223196710272816</v>
          </cell>
        </row>
        <row r="66">
          <cell r="B66" t="str">
            <v>沈君</v>
          </cell>
          <cell r="C66" t="str">
            <v>310113197910145711</v>
          </cell>
        </row>
        <row r="67">
          <cell r="B67" t="str">
            <v>袁德昌</v>
          </cell>
          <cell r="C67" t="str">
            <v>310223196803082819</v>
          </cell>
        </row>
        <row r="68">
          <cell r="B68" t="str">
            <v>胡红育</v>
          </cell>
          <cell r="C68" t="str">
            <v>310223196810092839</v>
          </cell>
        </row>
        <row r="69">
          <cell r="B69" t="str">
            <v>倪文</v>
          </cell>
          <cell r="C69" t="str">
            <v>310113198305315721</v>
          </cell>
        </row>
        <row r="70">
          <cell r="B70" t="str">
            <v>沈卫斌</v>
          </cell>
          <cell r="C70" t="str">
            <v>310223196911142815</v>
          </cell>
        </row>
        <row r="71">
          <cell r="B71" t="str">
            <v>沈培青</v>
          </cell>
          <cell r="C71" t="str">
            <v>310223197005203211</v>
          </cell>
        </row>
        <row r="72">
          <cell r="B72" t="str">
            <v>黄春荣</v>
          </cell>
          <cell r="C72" t="str">
            <v>31011319780204573X</v>
          </cell>
        </row>
        <row r="73">
          <cell r="B73" t="str">
            <v>高惠萍</v>
          </cell>
          <cell r="C73" t="str">
            <v>310113198108055721</v>
          </cell>
        </row>
        <row r="74">
          <cell r="B74" t="str">
            <v>汤东琴</v>
          </cell>
          <cell r="C74" t="str">
            <v>310113197306295721</v>
          </cell>
        </row>
        <row r="75">
          <cell r="B75" t="str">
            <v>张礼军</v>
          </cell>
          <cell r="C75" t="str">
            <v>310113197906305911</v>
          </cell>
        </row>
        <row r="76">
          <cell r="B76" t="str">
            <v>秦佳华</v>
          </cell>
          <cell r="C76" t="str">
            <v>31011319760218572X</v>
          </cell>
        </row>
        <row r="77">
          <cell r="B77" t="str">
            <v>徐燕</v>
          </cell>
          <cell r="C77" t="str">
            <v>31011319810801572X</v>
          </cell>
        </row>
        <row r="78">
          <cell r="B78" t="str">
            <v>姚红英</v>
          </cell>
          <cell r="C78" t="str">
            <v>31011319791212878X</v>
          </cell>
        </row>
        <row r="79">
          <cell r="B79" t="str">
            <v>樊莉花</v>
          </cell>
          <cell r="C79" t="str">
            <v>310114198112250104</v>
          </cell>
        </row>
        <row r="80">
          <cell r="B80" t="str">
            <v>姚季荣</v>
          </cell>
          <cell r="C80" t="str">
            <v>310226198407265726</v>
          </cell>
        </row>
        <row r="81">
          <cell r="B81" t="str">
            <v>陈海燕</v>
          </cell>
          <cell r="C81" t="str">
            <v>310113198107105723</v>
          </cell>
        </row>
        <row r="82">
          <cell r="B82" t="str">
            <v>张云飞</v>
          </cell>
          <cell r="C82" t="str">
            <v>310113198306055714</v>
          </cell>
        </row>
        <row r="83">
          <cell r="B83" t="str">
            <v>董娟</v>
          </cell>
          <cell r="C83" t="str">
            <v>310113198002255741</v>
          </cell>
        </row>
        <row r="84">
          <cell r="B84" t="str">
            <v>雷雪英</v>
          </cell>
          <cell r="C84" t="str">
            <v>360122197910202726</v>
          </cell>
        </row>
        <row r="85">
          <cell r="B85" t="str">
            <v>邵燕</v>
          </cell>
          <cell r="C85" t="str">
            <v>310113198406305725</v>
          </cell>
        </row>
        <row r="86">
          <cell r="B86" t="str">
            <v>沈建刚</v>
          </cell>
          <cell r="C86" t="str">
            <v>310113198208145716</v>
          </cell>
        </row>
        <row r="87">
          <cell r="B87" t="str">
            <v>杨根法</v>
          </cell>
          <cell r="C87" t="str">
            <v>310223196612082816</v>
          </cell>
        </row>
        <row r="88">
          <cell r="B88" t="str">
            <v>王燕华</v>
          </cell>
          <cell r="C88" t="str">
            <v>310113198512235724</v>
          </cell>
        </row>
        <row r="89">
          <cell r="B89" t="str">
            <v>周芳</v>
          </cell>
          <cell r="C89" t="str">
            <v>510223197506054223</v>
          </cell>
        </row>
        <row r="90">
          <cell r="B90" t="str">
            <v>周海燕</v>
          </cell>
          <cell r="C90" t="str">
            <v>310113197708175722</v>
          </cell>
        </row>
        <row r="91">
          <cell r="B91" t="str">
            <v>张萍</v>
          </cell>
          <cell r="C91" t="str">
            <v>321283198304215021</v>
          </cell>
        </row>
        <row r="92">
          <cell r="B92" t="str">
            <v>沈叶</v>
          </cell>
          <cell r="C92" t="str">
            <v>310113198410185746</v>
          </cell>
        </row>
        <row r="93">
          <cell r="B93" t="str">
            <v>卞红蕾</v>
          </cell>
          <cell r="C93" t="str">
            <v>310113198209205717</v>
          </cell>
        </row>
        <row r="94">
          <cell r="B94" t="str">
            <v>张菊</v>
          </cell>
          <cell r="C94" t="str">
            <v>310223197103252842</v>
          </cell>
        </row>
        <row r="95">
          <cell r="B95" t="str">
            <v>龚春杰</v>
          </cell>
          <cell r="C95" t="str">
            <v>310113198110205717</v>
          </cell>
        </row>
        <row r="96">
          <cell r="B96" t="str">
            <v>陈文丽</v>
          </cell>
          <cell r="C96" t="str">
            <v>510223197409100726</v>
          </cell>
        </row>
        <row r="97">
          <cell r="B97" t="str">
            <v>黄斌</v>
          </cell>
          <cell r="C97" t="str">
            <v>310223196811072813</v>
          </cell>
        </row>
        <row r="98">
          <cell r="B98" t="str">
            <v>陆春霞</v>
          </cell>
          <cell r="C98" t="str">
            <v>31011319750217576X</v>
          </cell>
        </row>
        <row r="99">
          <cell r="B99" t="str">
            <v>高娟</v>
          </cell>
          <cell r="C99" t="str">
            <v>310113198003285723</v>
          </cell>
        </row>
        <row r="100">
          <cell r="B100" t="str">
            <v>顾萍</v>
          </cell>
          <cell r="C100" t="str">
            <v>310113197406225720</v>
          </cell>
        </row>
        <row r="101">
          <cell r="B101" t="str">
            <v>龚海萍</v>
          </cell>
          <cell r="C101" t="str">
            <v>310113197701055728</v>
          </cell>
        </row>
        <row r="102">
          <cell r="B102" t="str">
            <v>王安良</v>
          </cell>
          <cell r="C102" t="str">
            <v>310223196506182813</v>
          </cell>
        </row>
        <row r="103">
          <cell r="B103" t="str">
            <v>蔡生宝</v>
          </cell>
          <cell r="C103" t="str">
            <v>310223196406132819</v>
          </cell>
        </row>
        <row r="104">
          <cell r="B104" t="str">
            <v>范进昂</v>
          </cell>
          <cell r="C104" t="str">
            <v>310113197711095715</v>
          </cell>
        </row>
        <row r="105">
          <cell r="B105" t="str">
            <v>刘晓英</v>
          </cell>
          <cell r="C105" t="str">
            <v>310230197508221060</v>
          </cell>
        </row>
        <row r="106">
          <cell r="B106" t="str">
            <v>徐龙</v>
          </cell>
          <cell r="C106" t="str">
            <v>310113197603155717</v>
          </cell>
        </row>
        <row r="107">
          <cell r="B107" t="str">
            <v>陆永培</v>
          </cell>
          <cell r="C107" t="str">
            <v>310223196412282899</v>
          </cell>
        </row>
        <row r="108">
          <cell r="B108" t="str">
            <v>尹末苟</v>
          </cell>
          <cell r="C108" t="str">
            <v>310223197009082816</v>
          </cell>
        </row>
        <row r="109">
          <cell r="B109" t="str">
            <v>龚琴花</v>
          </cell>
          <cell r="C109" t="str">
            <v>310223197008012824</v>
          </cell>
        </row>
        <row r="110">
          <cell r="B110" t="str">
            <v>周亚琴</v>
          </cell>
          <cell r="C110" t="str">
            <v>310113197608305788</v>
          </cell>
        </row>
        <row r="111">
          <cell r="B111" t="str">
            <v>顾海娟</v>
          </cell>
          <cell r="C111" t="str">
            <v>310113198706165744</v>
          </cell>
        </row>
        <row r="112">
          <cell r="B112" t="str">
            <v>杜志祥</v>
          </cell>
          <cell r="C112" t="str">
            <v>310223196612052836</v>
          </cell>
        </row>
        <row r="113">
          <cell r="B113" t="str">
            <v>茅赛萍</v>
          </cell>
          <cell r="C113" t="str">
            <v>310113198001235749</v>
          </cell>
        </row>
        <row r="114">
          <cell r="B114" t="str">
            <v>施萍</v>
          </cell>
          <cell r="C114" t="str">
            <v>310113198012285725</v>
          </cell>
        </row>
        <row r="115">
          <cell r="B115" t="str">
            <v>吴振英</v>
          </cell>
          <cell r="C115" t="str">
            <v>310223197012012827</v>
          </cell>
        </row>
        <row r="116">
          <cell r="B116" t="str">
            <v>顾鹏琴</v>
          </cell>
          <cell r="C116" t="str">
            <v>31022319721208282X</v>
          </cell>
        </row>
        <row r="117">
          <cell r="B117" t="str">
            <v>杨忠</v>
          </cell>
          <cell r="C117" t="str">
            <v>310223196802232811</v>
          </cell>
        </row>
        <row r="118">
          <cell r="B118" t="str">
            <v>杨连祥</v>
          </cell>
          <cell r="C118" t="str">
            <v>310223196905012811</v>
          </cell>
        </row>
        <row r="119">
          <cell r="B119" t="str">
            <v>顾永祥</v>
          </cell>
          <cell r="C119" t="str">
            <v>31022319670822281X</v>
          </cell>
        </row>
        <row r="120">
          <cell r="B120" t="str">
            <v>卜士兴</v>
          </cell>
          <cell r="C120" t="str">
            <v>310223196501052817</v>
          </cell>
        </row>
        <row r="121">
          <cell r="B121" t="str">
            <v>朱惠彬</v>
          </cell>
          <cell r="C121" t="str">
            <v>310223196410152855</v>
          </cell>
        </row>
        <row r="122">
          <cell r="B122" t="str">
            <v>董永</v>
          </cell>
          <cell r="C122" t="str">
            <v>310223196809262810</v>
          </cell>
        </row>
        <row r="123">
          <cell r="B123" t="str">
            <v>唐叶萍</v>
          </cell>
          <cell r="C123" t="str">
            <v>310223197102082845</v>
          </cell>
        </row>
        <row r="124">
          <cell r="B124" t="str">
            <v>尹春霞</v>
          </cell>
          <cell r="C124" t="str">
            <v>310113199004305727</v>
          </cell>
        </row>
        <row r="125">
          <cell r="B125" t="str">
            <v>周艳</v>
          </cell>
          <cell r="C125" t="str">
            <v>320881198106132929</v>
          </cell>
        </row>
        <row r="126">
          <cell r="B126" t="str">
            <v>倪叶</v>
          </cell>
          <cell r="C126" t="str">
            <v>310113198807155721</v>
          </cell>
        </row>
        <row r="127">
          <cell r="B127" t="str">
            <v>杨文彬</v>
          </cell>
          <cell r="C127" t="str">
            <v>310223196803062834</v>
          </cell>
        </row>
        <row r="128">
          <cell r="B128" t="str">
            <v>施春红</v>
          </cell>
          <cell r="C128" t="str">
            <v>310113198203245726</v>
          </cell>
        </row>
        <row r="129">
          <cell r="B129" t="str">
            <v>黄飞康</v>
          </cell>
          <cell r="C129" t="str">
            <v>310223196911192812</v>
          </cell>
        </row>
        <row r="130">
          <cell r="B130" t="str">
            <v>王建华</v>
          </cell>
          <cell r="C130" t="str">
            <v>310113198104265713</v>
          </cell>
        </row>
        <row r="131">
          <cell r="B131" t="str">
            <v>张小桃</v>
          </cell>
          <cell r="C131" t="str">
            <v>310223196411232830</v>
          </cell>
        </row>
        <row r="132">
          <cell r="B132" t="str">
            <v>汤卫东</v>
          </cell>
          <cell r="C132" t="str">
            <v>310223197012222832</v>
          </cell>
        </row>
        <row r="133">
          <cell r="B133" t="str">
            <v>施惠明</v>
          </cell>
          <cell r="C133" t="str">
            <v>310223196401302815</v>
          </cell>
        </row>
        <row r="134">
          <cell r="B134" t="str">
            <v>顾建华</v>
          </cell>
          <cell r="C134" t="str">
            <v>310113197405055715</v>
          </cell>
        </row>
        <row r="135">
          <cell r="B135" t="str">
            <v>沈杰</v>
          </cell>
          <cell r="C135" t="str">
            <v>310113198305045733</v>
          </cell>
        </row>
        <row r="136">
          <cell r="B136" t="str">
            <v>黄建根</v>
          </cell>
          <cell r="C136" t="str">
            <v>310223196504112811</v>
          </cell>
        </row>
        <row r="137">
          <cell r="B137" t="str">
            <v>龚炳昌</v>
          </cell>
          <cell r="C137" t="str">
            <v>310223196509232812</v>
          </cell>
        </row>
        <row r="138">
          <cell r="B138" t="str">
            <v>方李兵</v>
          </cell>
          <cell r="C138" t="str">
            <v>310223196609212835</v>
          </cell>
        </row>
        <row r="139">
          <cell r="B139" t="str">
            <v>樊海燕</v>
          </cell>
          <cell r="C139" t="str">
            <v>310113198306075723</v>
          </cell>
        </row>
        <row r="140">
          <cell r="B140" t="str">
            <v>施云康</v>
          </cell>
          <cell r="C140" t="str">
            <v>310223196401242859</v>
          </cell>
        </row>
        <row r="141">
          <cell r="B141" t="str">
            <v>薛明</v>
          </cell>
          <cell r="C141" t="str">
            <v>310223196502232852</v>
          </cell>
        </row>
        <row r="142">
          <cell r="B142" t="str">
            <v>倪建华</v>
          </cell>
          <cell r="C142" t="str">
            <v>310113197306165716</v>
          </cell>
        </row>
        <row r="143">
          <cell r="B143" t="str">
            <v>杨建平</v>
          </cell>
          <cell r="C143" t="str">
            <v>310223196911292813</v>
          </cell>
        </row>
        <row r="144">
          <cell r="B144" t="str">
            <v>汤向前</v>
          </cell>
          <cell r="C144" t="str">
            <v>310223196910292811</v>
          </cell>
        </row>
        <row r="145">
          <cell r="B145" t="str">
            <v>梁永俊</v>
          </cell>
          <cell r="C145" t="str">
            <v>340122197004150924</v>
          </cell>
        </row>
        <row r="146">
          <cell r="B146" t="str">
            <v>王文香</v>
          </cell>
          <cell r="C146" t="str">
            <v>310223196910302848</v>
          </cell>
        </row>
        <row r="147">
          <cell r="B147" t="str">
            <v>陶发容</v>
          </cell>
          <cell r="C147" t="str">
            <v>510225197409274446</v>
          </cell>
        </row>
        <row r="148">
          <cell r="B148" t="str">
            <v>丁春菊</v>
          </cell>
          <cell r="C148" t="str">
            <v>310223196903092846</v>
          </cell>
        </row>
        <row r="149">
          <cell r="B149" t="str">
            <v>曹碗琴</v>
          </cell>
          <cell r="C149" t="str">
            <v>310223196911012842</v>
          </cell>
        </row>
        <row r="150">
          <cell r="B150" t="str">
            <v>顾兴德</v>
          </cell>
          <cell r="C150" t="str">
            <v>310223196610132832</v>
          </cell>
        </row>
        <row r="151">
          <cell r="B151" t="str">
            <v>蒯圣艳</v>
          </cell>
          <cell r="C151" t="str">
            <v>342422198402154843</v>
          </cell>
        </row>
        <row r="152">
          <cell r="B152" t="str">
            <v>张培</v>
          </cell>
          <cell r="C152" t="str">
            <v>320681197310273248</v>
          </cell>
        </row>
        <row r="153">
          <cell r="B153" t="str">
            <v>陈连兴</v>
          </cell>
          <cell r="C153" t="str">
            <v>310223196605292831</v>
          </cell>
        </row>
        <row r="154">
          <cell r="B154" t="str">
            <v>杨惠娟</v>
          </cell>
          <cell r="C154" t="str">
            <v>31022319700911286X</v>
          </cell>
        </row>
        <row r="155">
          <cell r="B155" t="str">
            <v>杨利娟</v>
          </cell>
          <cell r="C155" t="str">
            <v>320625197504184429</v>
          </cell>
        </row>
        <row r="156">
          <cell r="B156" t="str">
            <v>何梁芳</v>
          </cell>
          <cell r="C156" t="str">
            <v>310223196906302861</v>
          </cell>
        </row>
        <row r="157">
          <cell r="B157" t="str">
            <v>汪兆林</v>
          </cell>
          <cell r="C157" t="str">
            <v>341226196903261027</v>
          </cell>
        </row>
        <row r="158">
          <cell r="B158" t="str">
            <v>黄娟</v>
          </cell>
          <cell r="C158" t="str">
            <v>310223197112152843</v>
          </cell>
        </row>
        <row r="159">
          <cell r="B159" t="str">
            <v>汤惠红</v>
          </cell>
          <cell r="C159" t="str">
            <v>31011319720128572X</v>
          </cell>
        </row>
        <row r="160">
          <cell r="B160" t="str">
            <v>杨士章</v>
          </cell>
          <cell r="C160" t="str">
            <v>310223196312272853</v>
          </cell>
        </row>
        <row r="161">
          <cell r="B161" t="str">
            <v>周飞岳</v>
          </cell>
          <cell r="C161" t="str">
            <v>310223196506072817</v>
          </cell>
        </row>
        <row r="162">
          <cell r="B162" t="str">
            <v>黄月娟</v>
          </cell>
          <cell r="C162" t="str">
            <v>310113197711175723</v>
          </cell>
        </row>
        <row r="163">
          <cell r="B163" t="str">
            <v>陆尹</v>
          </cell>
          <cell r="C163" t="str">
            <v>310113197707225724</v>
          </cell>
        </row>
        <row r="164">
          <cell r="B164" t="str">
            <v>母翠蓉</v>
          </cell>
          <cell r="C164" t="str">
            <v>510823197411165687</v>
          </cell>
        </row>
        <row r="165">
          <cell r="B165" t="str">
            <v>龚品珍</v>
          </cell>
          <cell r="C165" t="str">
            <v>310223196912062825</v>
          </cell>
        </row>
        <row r="166">
          <cell r="B166" t="str">
            <v>张惠燕</v>
          </cell>
          <cell r="C166" t="str">
            <v>310113197709225728</v>
          </cell>
        </row>
        <row r="167">
          <cell r="B167" t="str">
            <v>顾旗彬</v>
          </cell>
          <cell r="C167" t="str">
            <v>310113197310215712</v>
          </cell>
        </row>
        <row r="168">
          <cell r="B168" t="str">
            <v>张斌</v>
          </cell>
          <cell r="C168" t="str">
            <v>310223196706292814</v>
          </cell>
        </row>
        <row r="169">
          <cell r="B169" t="str">
            <v>黄佳</v>
          </cell>
          <cell r="C169" t="str">
            <v>310113197511145722</v>
          </cell>
        </row>
        <row r="170">
          <cell r="B170" t="str">
            <v>朱炳昌</v>
          </cell>
          <cell r="C170" t="str">
            <v>310223196405132817</v>
          </cell>
        </row>
        <row r="171">
          <cell r="B171" t="str">
            <v>陆军</v>
          </cell>
          <cell r="C171" t="str">
            <v>310223197105042814</v>
          </cell>
        </row>
        <row r="172">
          <cell r="B172" t="str">
            <v>钱庆武</v>
          </cell>
          <cell r="C172" t="str">
            <v>310223196602042810</v>
          </cell>
        </row>
        <row r="173">
          <cell r="B173" t="str">
            <v>陈建良</v>
          </cell>
          <cell r="C173" t="str">
            <v>310223196506172818</v>
          </cell>
        </row>
        <row r="174">
          <cell r="B174" t="str">
            <v>沈忠</v>
          </cell>
          <cell r="C174" t="str">
            <v>310223196512062818</v>
          </cell>
        </row>
        <row r="175">
          <cell r="B175" t="str">
            <v>吴春花</v>
          </cell>
          <cell r="C175" t="str">
            <v>310113198102065742</v>
          </cell>
        </row>
        <row r="176">
          <cell r="B176" t="str">
            <v>郁忠彬</v>
          </cell>
          <cell r="C176" t="str">
            <v>310223196901042810</v>
          </cell>
        </row>
        <row r="177">
          <cell r="B177" t="str">
            <v>刘连飞</v>
          </cell>
          <cell r="C177" t="str">
            <v>310113197303205751</v>
          </cell>
        </row>
        <row r="178">
          <cell r="B178" t="str">
            <v>汤傲慧</v>
          </cell>
          <cell r="C178" t="str">
            <v>310113197811225716</v>
          </cell>
        </row>
        <row r="179">
          <cell r="B179" t="str">
            <v>朱桃灵</v>
          </cell>
          <cell r="C179" t="str">
            <v>310223196410302833</v>
          </cell>
        </row>
        <row r="180">
          <cell r="B180" t="str">
            <v>郁卫兴</v>
          </cell>
          <cell r="C180" t="str">
            <v>310113197703205734</v>
          </cell>
        </row>
        <row r="181">
          <cell r="B181" t="str">
            <v>秦惠兵</v>
          </cell>
          <cell r="C181" t="str">
            <v>310223196803212812</v>
          </cell>
        </row>
        <row r="182">
          <cell r="B182" t="str">
            <v>侯建兵</v>
          </cell>
          <cell r="C182" t="str">
            <v>310223196510052819</v>
          </cell>
        </row>
        <row r="183">
          <cell r="B183" t="str">
            <v>张艳丹</v>
          </cell>
          <cell r="C183" t="str">
            <v>53352619741004142X</v>
          </cell>
        </row>
        <row r="184">
          <cell r="B184" t="str">
            <v>张凤霞</v>
          </cell>
          <cell r="C184" t="str">
            <v>43302519700402642X</v>
          </cell>
        </row>
        <row r="185">
          <cell r="B185" t="str">
            <v>张建峰</v>
          </cell>
          <cell r="C185" t="str">
            <v>310113197604275710</v>
          </cell>
        </row>
        <row r="186">
          <cell r="B186" t="str">
            <v>徐龙宝</v>
          </cell>
          <cell r="C186" t="str">
            <v>310223196504202817</v>
          </cell>
        </row>
        <row r="187">
          <cell r="B187" t="str">
            <v>沈彬</v>
          </cell>
          <cell r="C187" t="str">
            <v>31022319700408285X</v>
          </cell>
        </row>
        <row r="188">
          <cell r="B188" t="str">
            <v>李学英</v>
          </cell>
          <cell r="C188" t="str">
            <v>532821197010152423</v>
          </cell>
        </row>
        <row r="189">
          <cell r="B189" t="str">
            <v>陆友斌</v>
          </cell>
          <cell r="C189" t="str">
            <v>310223196501312818</v>
          </cell>
        </row>
        <row r="190">
          <cell r="B190" t="str">
            <v>程细兰</v>
          </cell>
          <cell r="C190" t="str">
            <v>362334198002138223</v>
          </cell>
        </row>
        <row r="191">
          <cell r="B191" t="str">
            <v>王艳</v>
          </cell>
          <cell r="C191" t="str">
            <v>320827198108074365</v>
          </cell>
        </row>
        <row r="192">
          <cell r="B192" t="str">
            <v>杨国华</v>
          </cell>
          <cell r="C192" t="str">
            <v>310113197610205719</v>
          </cell>
        </row>
        <row r="193">
          <cell r="B193" t="str">
            <v>刘银华</v>
          </cell>
          <cell r="C193" t="str">
            <v>310223196807192839</v>
          </cell>
        </row>
        <row r="194">
          <cell r="B194" t="str">
            <v>李修芹</v>
          </cell>
          <cell r="C194" t="str">
            <v>342422197906021484</v>
          </cell>
        </row>
        <row r="195">
          <cell r="B195" t="str">
            <v>沈雪红</v>
          </cell>
          <cell r="C195" t="str">
            <v>310113197901315723</v>
          </cell>
        </row>
        <row r="196">
          <cell r="B196" t="str">
            <v>施卫兵</v>
          </cell>
          <cell r="C196" t="str">
            <v>310223196609222857</v>
          </cell>
        </row>
        <row r="197">
          <cell r="B197" t="str">
            <v>杜卫国</v>
          </cell>
          <cell r="C197" t="str">
            <v>310223196911213230</v>
          </cell>
        </row>
        <row r="198">
          <cell r="B198" t="str">
            <v>顾雨兴</v>
          </cell>
          <cell r="C198" t="str">
            <v>310223196502082815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D197"/>
  <sheetViews>
    <sheetView tabSelected="1" topLeftCell="A174" workbookViewId="0">
      <selection activeCell="B3" sqref="B3:B197"/>
    </sheetView>
  </sheetViews>
  <sheetFormatPr defaultColWidth="9" defaultRowHeight="13.5" outlineLevelCol="3"/>
  <cols>
    <col min="2" max="2" width="17.875" customWidth="1"/>
    <col min="3" max="3" width="25.25" customWidth="1"/>
    <col min="4" max="4" width="34.25" customWidth="1"/>
  </cols>
  <sheetData>
    <row r="1" ht="54" customHeight="1" spans="2:4">
      <c r="B1" s="2" t="s">
        <v>0</v>
      </c>
      <c r="C1" s="2"/>
      <c r="D1" s="2"/>
    </row>
    <row r="2" s="1" customFormat="1" ht="23" customHeight="1" spans="2:4">
      <c r="B2" s="3" t="s">
        <v>1</v>
      </c>
      <c r="C2" s="3" t="s">
        <v>2</v>
      </c>
      <c r="D2" s="3" t="s">
        <v>3</v>
      </c>
    </row>
    <row r="3" ht="23" customHeight="1" spans="2:4">
      <c r="B3" s="4" t="str">
        <f>REPLACE([1]Sheet1!$B4,2,1,"*")</f>
        <v>沈*凤</v>
      </c>
      <c r="C3" s="4" t="str">
        <f>REPLACE([1]Sheet1!$C4,4,11,"***********")</f>
        <v>340***********7649</v>
      </c>
      <c r="D3" s="5" t="s">
        <v>4</v>
      </c>
    </row>
    <row r="4" ht="23" customHeight="1" spans="2:4">
      <c r="B4" s="4" t="str">
        <f>REPLACE([1]Sheet1!$B5,2,1,"*")</f>
        <v>夏*兰</v>
      </c>
      <c r="C4" s="4" t="str">
        <f>REPLACE([1]Sheet1!$C5,4,11,"***********")</f>
        <v>510***********4440</v>
      </c>
      <c r="D4" s="5" t="s">
        <v>4</v>
      </c>
    </row>
    <row r="5" ht="23" customHeight="1" spans="2:4">
      <c r="B5" s="4" t="str">
        <f>REPLACE([1]Sheet1!$B6,2,1,"*")</f>
        <v>张*芳</v>
      </c>
      <c r="C5" s="4" t="str">
        <f>REPLACE([1]Sheet1!$C6,4,11,"***********")</f>
        <v>320***********0925</v>
      </c>
      <c r="D5" s="5" t="s">
        <v>4</v>
      </c>
    </row>
    <row r="6" ht="23" customHeight="1" spans="2:4">
      <c r="B6" s="4" t="str">
        <f>REPLACE([1]Sheet1!$B7,2,1,"*")</f>
        <v>袁*兴</v>
      </c>
      <c r="C6" s="4" t="str">
        <f>REPLACE([1]Sheet1!$C7,4,11,"***********")</f>
        <v>310***********2895</v>
      </c>
      <c r="D6" s="5" t="s">
        <v>4</v>
      </c>
    </row>
    <row r="7" ht="23" customHeight="1" spans="2:4">
      <c r="B7" s="4" t="str">
        <f>REPLACE([1]Sheet1!$B8,2,1,"*")</f>
        <v>徐*兴</v>
      </c>
      <c r="C7" s="4" t="str">
        <f>REPLACE([1]Sheet1!$C8,4,11,"***********")</f>
        <v>310***********2832</v>
      </c>
      <c r="D7" s="5" t="s">
        <v>4</v>
      </c>
    </row>
    <row r="8" ht="23" customHeight="1" spans="2:4">
      <c r="B8" s="4" t="str">
        <f>REPLACE([1]Sheet1!$B9,2,1,"*")</f>
        <v>姚*萍</v>
      </c>
      <c r="C8" s="4" t="str">
        <f>REPLACE([1]Sheet1!$C9,4,11,"***********")</f>
        <v>310***********5721</v>
      </c>
      <c r="D8" s="5" t="s">
        <v>4</v>
      </c>
    </row>
    <row r="9" ht="23" customHeight="1" spans="2:4">
      <c r="B9" s="4" t="str">
        <f>REPLACE([1]Sheet1!$B10,2,1,"*")</f>
        <v>施*</v>
      </c>
      <c r="C9" s="4" t="str">
        <f>REPLACE([1]Sheet1!$C10,4,11,"***********")</f>
        <v>320***********4223</v>
      </c>
      <c r="D9" s="5" t="s">
        <v>4</v>
      </c>
    </row>
    <row r="10" ht="23" customHeight="1" spans="2:4">
      <c r="B10" s="4" t="str">
        <f>REPLACE([1]Sheet1!$B11,2,1,"*")</f>
        <v>杜*国</v>
      </c>
      <c r="C10" s="4" t="str">
        <f>REPLACE([1]Sheet1!$C11,4,11,"***********")</f>
        <v>310***********5716</v>
      </c>
      <c r="D10" s="5" t="s">
        <v>4</v>
      </c>
    </row>
    <row r="11" ht="23" customHeight="1" spans="2:4">
      <c r="B11" s="4" t="str">
        <f>REPLACE([1]Sheet1!$B12,2,1,"*")</f>
        <v>范*萍</v>
      </c>
      <c r="C11" s="4" t="str">
        <f>REPLACE([1]Sheet1!$C12,4,11,"***********")</f>
        <v>310***********5726</v>
      </c>
      <c r="D11" s="5" t="s">
        <v>4</v>
      </c>
    </row>
    <row r="12" ht="23" customHeight="1" spans="2:4">
      <c r="B12" s="4" t="str">
        <f>REPLACE([1]Sheet1!$B13,2,1,"*")</f>
        <v>阳*容</v>
      </c>
      <c r="C12" s="4" t="str">
        <f>REPLACE([1]Sheet1!$C13,4,11,"***********")</f>
        <v>510***********4569</v>
      </c>
      <c r="D12" s="5" t="s">
        <v>4</v>
      </c>
    </row>
    <row r="13" ht="23" customHeight="1" spans="2:4">
      <c r="B13" s="4" t="str">
        <f>REPLACE([1]Sheet1!$B14,2,1,"*")</f>
        <v>陆*佳</v>
      </c>
      <c r="C13" s="4" t="str">
        <f>REPLACE([1]Sheet1!$C14,4,11,"***********")</f>
        <v>310***********5728</v>
      </c>
      <c r="D13" s="5" t="s">
        <v>4</v>
      </c>
    </row>
    <row r="14" ht="23" customHeight="1" spans="2:4">
      <c r="B14" s="4" t="str">
        <f>REPLACE([1]Sheet1!$B15,2,1,"*")</f>
        <v>陈*兵</v>
      </c>
      <c r="C14" s="4" t="str">
        <f>REPLACE([1]Sheet1!$C15,4,11,"***********")</f>
        <v>310***********5734</v>
      </c>
      <c r="D14" s="5" t="s">
        <v>4</v>
      </c>
    </row>
    <row r="15" ht="23" customHeight="1" spans="2:4">
      <c r="B15" s="4" t="str">
        <f>REPLACE([1]Sheet1!$B16,2,1,"*")</f>
        <v>陈*</v>
      </c>
      <c r="C15" s="4" t="str">
        <f>REPLACE([1]Sheet1!$C16,4,11,"***********")</f>
        <v>310***********5728</v>
      </c>
      <c r="D15" s="5" t="s">
        <v>4</v>
      </c>
    </row>
    <row r="16" ht="23" customHeight="1" spans="2:4">
      <c r="B16" s="4" t="str">
        <f>REPLACE([1]Sheet1!$B17,2,1,"*")</f>
        <v>温*春</v>
      </c>
      <c r="C16" s="4" t="str">
        <f>REPLACE([1]Sheet1!$C17,4,11,"***********")</f>
        <v>310***********3640</v>
      </c>
      <c r="D16" s="5" t="s">
        <v>4</v>
      </c>
    </row>
    <row r="17" ht="23" customHeight="1" spans="2:4">
      <c r="B17" s="4" t="str">
        <f>REPLACE([1]Sheet1!$B18,2,1,"*")</f>
        <v>刘*华</v>
      </c>
      <c r="C17" s="4" t="str">
        <f>REPLACE([1]Sheet1!$C18,4,11,"***********")</f>
        <v>310***********5719</v>
      </c>
      <c r="D17" s="5" t="s">
        <v>4</v>
      </c>
    </row>
    <row r="18" ht="23" customHeight="1" spans="2:4">
      <c r="B18" s="4" t="str">
        <f>REPLACE([1]Sheet1!$B19,2,1,"*")</f>
        <v>姚*明</v>
      </c>
      <c r="C18" s="4" t="str">
        <f>REPLACE([1]Sheet1!$C19,4,11,"***********")</f>
        <v>310***********2830</v>
      </c>
      <c r="D18" s="5" t="s">
        <v>4</v>
      </c>
    </row>
    <row r="19" ht="23" customHeight="1" spans="2:4">
      <c r="B19" s="4" t="str">
        <f>REPLACE([1]Sheet1!$B20,2,1,"*")</f>
        <v>张*惠</v>
      </c>
      <c r="C19" s="4" t="str">
        <f>REPLACE([1]Sheet1!$C20,4,11,"***********")</f>
        <v>310***********2818</v>
      </c>
      <c r="D19" s="5" t="s">
        <v>4</v>
      </c>
    </row>
    <row r="20" ht="23" customHeight="1" spans="2:4">
      <c r="B20" s="4" t="str">
        <f>REPLACE([1]Sheet1!$B21,2,1,"*")</f>
        <v>顾*锋</v>
      </c>
      <c r="C20" s="4" t="str">
        <f>REPLACE([1]Sheet1!$C21,4,11,"***********")</f>
        <v>310***********5716</v>
      </c>
      <c r="D20" s="5" t="s">
        <v>4</v>
      </c>
    </row>
    <row r="21" ht="23" customHeight="1" spans="2:4">
      <c r="B21" s="4" t="str">
        <f>REPLACE([1]Sheet1!$B22,2,1,"*")</f>
        <v>夏*国</v>
      </c>
      <c r="C21" s="4" t="str">
        <f>REPLACE([1]Sheet1!$C22,4,11,"***********")</f>
        <v>310***********2817</v>
      </c>
      <c r="D21" s="5" t="s">
        <v>4</v>
      </c>
    </row>
    <row r="22" ht="23" customHeight="1" spans="2:4">
      <c r="B22" s="4" t="str">
        <f>REPLACE([1]Sheet1!$B23,2,1,"*")</f>
        <v>张*</v>
      </c>
      <c r="C22" s="4" t="str">
        <f>REPLACE([1]Sheet1!$C23,4,11,"***********")</f>
        <v>310***********5716</v>
      </c>
      <c r="D22" s="5" t="s">
        <v>4</v>
      </c>
    </row>
    <row r="23" ht="23" customHeight="1" spans="2:4">
      <c r="B23" s="4" t="str">
        <f>REPLACE([1]Sheet1!$B24,2,1,"*")</f>
        <v>周*兴</v>
      </c>
      <c r="C23" s="4" t="str">
        <f>REPLACE([1]Sheet1!$C24,4,11,"***********")</f>
        <v>310***********2859</v>
      </c>
      <c r="D23" s="5" t="s">
        <v>4</v>
      </c>
    </row>
    <row r="24" ht="23" customHeight="1" spans="2:4">
      <c r="B24" s="4" t="str">
        <f>REPLACE([1]Sheet1!$B25,2,1,"*")</f>
        <v>施*彬</v>
      </c>
      <c r="C24" s="4" t="str">
        <f>REPLACE([1]Sheet1!$C25,4,11,"***********")</f>
        <v>310***********571X</v>
      </c>
      <c r="D24" s="5" t="s">
        <v>4</v>
      </c>
    </row>
    <row r="25" ht="23" customHeight="1" spans="2:4">
      <c r="B25" s="4" t="str">
        <f>REPLACE([1]Sheet1!$B26,2,1,"*")</f>
        <v>王*忠</v>
      </c>
      <c r="C25" s="4" t="str">
        <f>REPLACE([1]Sheet1!$C26,4,11,"***********")</f>
        <v>310***********2815</v>
      </c>
      <c r="D25" s="5" t="s">
        <v>4</v>
      </c>
    </row>
    <row r="26" ht="23" customHeight="1" spans="2:4">
      <c r="B26" s="4" t="str">
        <f>REPLACE([1]Sheet1!$B27,2,1,"*")</f>
        <v>张*</v>
      </c>
      <c r="C26" s="4" t="str">
        <f>REPLACE([1]Sheet1!$C27,4,11,"***********")</f>
        <v>310***********2814</v>
      </c>
      <c r="D26" s="5" t="s">
        <v>4</v>
      </c>
    </row>
    <row r="27" ht="23" customHeight="1" spans="2:4">
      <c r="B27" s="4" t="str">
        <f>REPLACE([1]Sheet1!$B28,2,1,"*")</f>
        <v>高*平</v>
      </c>
      <c r="C27" s="4" t="str">
        <f>REPLACE([1]Sheet1!$C28,4,11,"***********")</f>
        <v>310***********5715</v>
      </c>
      <c r="D27" s="5" t="s">
        <v>4</v>
      </c>
    </row>
    <row r="28" ht="23" customHeight="1" spans="2:4">
      <c r="B28" s="4" t="str">
        <f>REPLACE([1]Sheet1!$B29,2,1,"*")</f>
        <v>朱*虹</v>
      </c>
      <c r="C28" s="4" t="str">
        <f>REPLACE([1]Sheet1!$C29,4,11,"***********")</f>
        <v>310***********3304</v>
      </c>
      <c r="D28" s="5" t="s">
        <v>4</v>
      </c>
    </row>
    <row r="29" ht="23" customHeight="1" spans="2:4">
      <c r="B29" s="4" t="str">
        <f>REPLACE([1]Sheet1!$B30,2,1,"*")</f>
        <v>高*</v>
      </c>
      <c r="C29" s="4" t="str">
        <f>REPLACE([1]Sheet1!$C30,4,11,"***********")</f>
        <v>320***********3677</v>
      </c>
      <c r="D29" s="5" t="s">
        <v>4</v>
      </c>
    </row>
    <row r="30" ht="23" customHeight="1" spans="2:4">
      <c r="B30" s="4" t="str">
        <f>REPLACE([1]Sheet1!$B31,2,1,"*")</f>
        <v>茅*峰</v>
      </c>
      <c r="C30" s="4" t="str">
        <f>REPLACE([1]Sheet1!$C31,4,11,"***********")</f>
        <v>310***********5714</v>
      </c>
      <c r="D30" s="5" t="s">
        <v>4</v>
      </c>
    </row>
    <row r="31" ht="23" customHeight="1" spans="2:4">
      <c r="B31" s="4" t="str">
        <f>REPLACE([1]Sheet1!$B32,2,1,"*")</f>
        <v>姚*忠</v>
      </c>
      <c r="C31" s="4" t="str">
        <f>REPLACE([1]Sheet1!$C32,4,11,"***********")</f>
        <v>310***********2816</v>
      </c>
      <c r="D31" s="5" t="s">
        <v>4</v>
      </c>
    </row>
    <row r="32" ht="23" customHeight="1" spans="2:4">
      <c r="B32" s="4" t="str">
        <f>REPLACE([1]Sheet1!$B33,2,1,"*")</f>
        <v>黄*祥</v>
      </c>
      <c r="C32" s="4" t="str">
        <f>REPLACE([1]Sheet1!$C33,4,11,"***********")</f>
        <v>310***********2831</v>
      </c>
      <c r="D32" s="5" t="s">
        <v>4</v>
      </c>
    </row>
    <row r="33" ht="23" customHeight="1" spans="2:4">
      <c r="B33" s="4" t="str">
        <f>REPLACE([1]Sheet1!$B34,2,1,"*")</f>
        <v>黄*彬</v>
      </c>
      <c r="C33" s="4" t="str">
        <f>REPLACE([1]Sheet1!$C34,4,11,"***********")</f>
        <v>310***********2819</v>
      </c>
      <c r="D33" s="5" t="s">
        <v>4</v>
      </c>
    </row>
    <row r="34" ht="23" customHeight="1" spans="2:4">
      <c r="B34" s="4" t="str">
        <f>REPLACE([1]Sheet1!$B35,2,1,"*")</f>
        <v>周*法</v>
      </c>
      <c r="C34" s="4" t="str">
        <f>REPLACE([1]Sheet1!$C35,4,11,"***********")</f>
        <v>310***********283X</v>
      </c>
      <c r="D34" s="5" t="s">
        <v>4</v>
      </c>
    </row>
    <row r="35" ht="23" customHeight="1" spans="2:4">
      <c r="B35" s="4" t="str">
        <f>REPLACE([1]Sheet1!$B36,2,1,"*")</f>
        <v>徐*锦</v>
      </c>
      <c r="C35" s="4" t="str">
        <f>REPLACE([1]Sheet1!$C36,4,11,"***********")</f>
        <v>310***********5738</v>
      </c>
      <c r="D35" s="5" t="s">
        <v>4</v>
      </c>
    </row>
    <row r="36" ht="23" customHeight="1" spans="2:4">
      <c r="B36" s="4" t="str">
        <f>REPLACE([1]Sheet1!$B37,2,1,"*")</f>
        <v>沈*</v>
      </c>
      <c r="C36" s="4" t="str">
        <f>REPLACE([1]Sheet1!$C37,4,11,"***********")</f>
        <v>310***********5712</v>
      </c>
      <c r="D36" s="5" t="s">
        <v>4</v>
      </c>
    </row>
    <row r="37" ht="23" customHeight="1" spans="2:4">
      <c r="B37" s="4" t="str">
        <f>REPLACE([1]Sheet1!$B38,2,1,"*")</f>
        <v>黄*德</v>
      </c>
      <c r="C37" s="4" t="str">
        <f>REPLACE([1]Sheet1!$C38,4,11,"***********")</f>
        <v>310***********2836</v>
      </c>
      <c r="D37" s="5" t="s">
        <v>4</v>
      </c>
    </row>
    <row r="38" ht="23" customHeight="1" spans="2:4">
      <c r="B38" s="4" t="str">
        <f>REPLACE([1]Sheet1!$B39,2,1,"*")</f>
        <v>毛*荣</v>
      </c>
      <c r="C38" s="4" t="str">
        <f>REPLACE([1]Sheet1!$C39,4,11,"***********")</f>
        <v>310***********2811</v>
      </c>
      <c r="D38" s="5" t="s">
        <v>4</v>
      </c>
    </row>
    <row r="39" ht="23" customHeight="1" spans="2:4">
      <c r="B39" s="4" t="str">
        <f>REPLACE([1]Sheet1!$B40,2,1,"*")</f>
        <v>倪*明</v>
      </c>
      <c r="C39" s="4" t="str">
        <f>REPLACE([1]Sheet1!$C40,4,11,"***********")</f>
        <v>310***********2836</v>
      </c>
      <c r="D39" s="5" t="s">
        <v>4</v>
      </c>
    </row>
    <row r="40" ht="23" customHeight="1" spans="2:4">
      <c r="B40" s="4" t="str">
        <f>REPLACE([1]Sheet1!$B41,2,1,"*")</f>
        <v>徐*飞</v>
      </c>
      <c r="C40" s="4" t="str">
        <f>REPLACE([1]Sheet1!$C41,4,11,"***********")</f>
        <v>310***********2830</v>
      </c>
      <c r="D40" s="5" t="s">
        <v>4</v>
      </c>
    </row>
    <row r="41" ht="23" customHeight="1" spans="2:4">
      <c r="B41" s="4" t="str">
        <f>REPLACE([1]Sheet1!$B42,2,1,"*")</f>
        <v>汤*新</v>
      </c>
      <c r="C41" s="4" t="str">
        <f>REPLACE([1]Sheet1!$C42,4,11,"***********")</f>
        <v>310***********2838</v>
      </c>
      <c r="D41" s="5" t="s">
        <v>4</v>
      </c>
    </row>
    <row r="42" ht="23" customHeight="1" spans="2:4">
      <c r="B42" s="4" t="str">
        <f>REPLACE([1]Sheet1!$B43,2,1,"*")</f>
        <v>朱*昌</v>
      </c>
      <c r="C42" s="4" t="str">
        <f>REPLACE([1]Sheet1!$C43,4,11,"***********")</f>
        <v>310***********2859</v>
      </c>
      <c r="D42" s="5" t="s">
        <v>4</v>
      </c>
    </row>
    <row r="43" ht="23" customHeight="1" spans="2:4">
      <c r="B43" s="4" t="str">
        <f>REPLACE([1]Sheet1!$B44,2,1,"*")</f>
        <v>包*星</v>
      </c>
      <c r="C43" s="4" t="str">
        <f>REPLACE([1]Sheet1!$C44,4,11,"***********")</f>
        <v>310***********2814</v>
      </c>
      <c r="D43" s="5" t="s">
        <v>4</v>
      </c>
    </row>
    <row r="44" ht="23" customHeight="1" spans="2:4">
      <c r="B44" s="4" t="str">
        <f>REPLACE([1]Sheet1!$B45,2,1,"*")</f>
        <v>高*兴</v>
      </c>
      <c r="C44" s="4" t="str">
        <f>REPLACE([1]Sheet1!$C45,4,11,"***********")</f>
        <v>310***********2818</v>
      </c>
      <c r="D44" s="5" t="s">
        <v>4</v>
      </c>
    </row>
    <row r="45" ht="23" customHeight="1" spans="2:4">
      <c r="B45" s="4" t="str">
        <f>REPLACE([1]Sheet1!$B46,2,1,"*")</f>
        <v>陈*兵</v>
      </c>
      <c r="C45" s="4" t="str">
        <f>REPLACE([1]Sheet1!$C46,4,11,"***********")</f>
        <v>310***********2810</v>
      </c>
      <c r="D45" s="5" t="s">
        <v>4</v>
      </c>
    </row>
    <row r="46" ht="23" customHeight="1" spans="2:4">
      <c r="B46" s="4" t="str">
        <f>REPLACE([1]Sheet1!$B47,2,1,"*")</f>
        <v>龚*</v>
      </c>
      <c r="C46" s="4" t="str">
        <f>REPLACE([1]Sheet1!$C47,4,11,"***********")</f>
        <v>310***********5713</v>
      </c>
      <c r="D46" s="5" t="s">
        <v>4</v>
      </c>
    </row>
    <row r="47" ht="23" customHeight="1" spans="2:4">
      <c r="B47" s="4" t="str">
        <f>REPLACE([1]Sheet1!$B48,2,1,"*")</f>
        <v>徐*蕾</v>
      </c>
      <c r="C47" s="4" t="str">
        <f>REPLACE([1]Sheet1!$C48,4,11,"***********")</f>
        <v>310***********3221</v>
      </c>
      <c r="D47" s="5" t="s">
        <v>4</v>
      </c>
    </row>
    <row r="48" ht="23" customHeight="1" spans="2:4">
      <c r="B48" s="4" t="str">
        <f>REPLACE([1]Sheet1!$B49,2,1,"*")</f>
        <v>姚*祥</v>
      </c>
      <c r="C48" s="4" t="str">
        <f>REPLACE([1]Sheet1!$C49,4,11,"***********")</f>
        <v>310***********2816</v>
      </c>
      <c r="D48" s="5" t="s">
        <v>4</v>
      </c>
    </row>
    <row r="49" ht="23" customHeight="1" spans="2:4">
      <c r="B49" s="4" t="str">
        <f>REPLACE([1]Sheet1!$B50,2,1,"*")</f>
        <v>樊*祥</v>
      </c>
      <c r="C49" s="4" t="str">
        <f>REPLACE([1]Sheet1!$C50,4,11,"***********")</f>
        <v>310***********2819</v>
      </c>
      <c r="D49" s="5" t="s">
        <v>4</v>
      </c>
    </row>
    <row r="50" ht="23" customHeight="1" spans="2:4">
      <c r="B50" s="4" t="str">
        <f>REPLACE([1]Sheet1!$B51,2,1,"*")</f>
        <v>张*元</v>
      </c>
      <c r="C50" s="4" t="str">
        <f>REPLACE([1]Sheet1!$C51,4,11,"***********")</f>
        <v>310***********2817</v>
      </c>
      <c r="D50" s="5" t="s">
        <v>4</v>
      </c>
    </row>
    <row r="51" ht="23" customHeight="1" spans="2:4">
      <c r="B51" s="4" t="str">
        <f>REPLACE([1]Sheet1!$B52,2,1,"*")</f>
        <v>董*明</v>
      </c>
      <c r="C51" s="4" t="str">
        <f>REPLACE([1]Sheet1!$C52,4,11,"***********")</f>
        <v>310***********2831</v>
      </c>
      <c r="D51" s="5" t="s">
        <v>4</v>
      </c>
    </row>
    <row r="52" ht="23" customHeight="1" spans="2:4">
      <c r="B52" s="4" t="str">
        <f>REPLACE([1]Sheet1!$B53,2,1,"*")</f>
        <v>黄*明</v>
      </c>
      <c r="C52" s="4" t="str">
        <f>REPLACE([1]Sheet1!$C53,4,11,"***********")</f>
        <v>310***********2819</v>
      </c>
      <c r="D52" s="5" t="s">
        <v>4</v>
      </c>
    </row>
    <row r="53" ht="23" customHeight="1" spans="2:4">
      <c r="B53" s="4" t="str">
        <f>REPLACE([1]Sheet1!$B54,2,1,"*")</f>
        <v>沙*雪</v>
      </c>
      <c r="C53" s="4" t="str">
        <f>REPLACE([1]Sheet1!$C54,4,11,"***********")</f>
        <v>310***********2816</v>
      </c>
      <c r="D53" s="5" t="s">
        <v>4</v>
      </c>
    </row>
    <row r="54" ht="23" customHeight="1" spans="2:4">
      <c r="B54" s="4" t="str">
        <f>REPLACE([1]Sheet1!$B55,2,1,"*")</f>
        <v>黄*弟</v>
      </c>
      <c r="C54" s="4" t="str">
        <f>REPLACE([1]Sheet1!$C55,4,11,"***********")</f>
        <v>310***********2859</v>
      </c>
      <c r="D54" s="5" t="s">
        <v>4</v>
      </c>
    </row>
    <row r="55" ht="23" customHeight="1" spans="2:4">
      <c r="B55" s="4" t="str">
        <f>REPLACE([1]Sheet1!$B56,2,1,"*")</f>
        <v>王*峰</v>
      </c>
      <c r="C55" s="4" t="str">
        <f>REPLACE([1]Sheet1!$C56,4,11,"***********")</f>
        <v>310***********2812</v>
      </c>
      <c r="D55" s="5" t="s">
        <v>4</v>
      </c>
    </row>
    <row r="56" ht="23" customHeight="1" spans="2:4">
      <c r="B56" s="4" t="str">
        <f>REPLACE([1]Sheet1!$B57,2,1,"*")</f>
        <v>程*海</v>
      </c>
      <c r="C56" s="4" t="str">
        <f>REPLACE([1]Sheet1!$C57,4,11,"***********")</f>
        <v>310***********2813</v>
      </c>
      <c r="D56" s="5" t="s">
        <v>4</v>
      </c>
    </row>
    <row r="57" ht="23" customHeight="1" spans="2:4">
      <c r="B57" s="4" t="str">
        <f>REPLACE([1]Sheet1!$B58,2,1,"*")</f>
        <v>沈*忠</v>
      </c>
      <c r="C57" s="4" t="str">
        <f>REPLACE([1]Sheet1!$C58,4,11,"***********")</f>
        <v>310***********2814</v>
      </c>
      <c r="D57" s="5" t="s">
        <v>4</v>
      </c>
    </row>
    <row r="58" ht="23" customHeight="1" spans="2:4">
      <c r="B58" s="4" t="str">
        <f>REPLACE([1]Sheet1!$B59,2,1,"*")</f>
        <v>顾*祥</v>
      </c>
      <c r="C58" s="4" t="str">
        <f>REPLACE([1]Sheet1!$C59,4,11,"***********")</f>
        <v>310***********5716</v>
      </c>
      <c r="D58" s="5" t="s">
        <v>4</v>
      </c>
    </row>
    <row r="59" ht="23" customHeight="1" spans="2:4">
      <c r="B59" s="4" t="str">
        <f>REPLACE([1]Sheet1!$B60,2,1,"*")</f>
        <v>黄*忠</v>
      </c>
      <c r="C59" s="4" t="str">
        <f>REPLACE([1]Sheet1!$C60,4,11,"***********")</f>
        <v>310***********2817</v>
      </c>
      <c r="D59" s="5" t="s">
        <v>4</v>
      </c>
    </row>
    <row r="60" ht="23" customHeight="1" spans="2:4">
      <c r="B60" s="4" t="str">
        <f>REPLACE([1]Sheet1!$B61,2,1,"*")</f>
        <v>施*平</v>
      </c>
      <c r="C60" s="4" t="str">
        <f>REPLACE([1]Sheet1!$C61,4,11,"***********")</f>
        <v>310***********2810</v>
      </c>
      <c r="D60" s="5" t="s">
        <v>4</v>
      </c>
    </row>
    <row r="61" ht="23" customHeight="1" spans="2:4">
      <c r="B61" s="4" t="str">
        <f>REPLACE([1]Sheet1!$B62,2,1,"*")</f>
        <v>杨*宾</v>
      </c>
      <c r="C61" s="4" t="str">
        <f>REPLACE([1]Sheet1!$C62,4,11,"***********")</f>
        <v>310***********2835</v>
      </c>
      <c r="D61" s="5" t="s">
        <v>4</v>
      </c>
    </row>
    <row r="62" ht="23" customHeight="1" spans="2:4">
      <c r="B62" s="4" t="str">
        <f>REPLACE([1]Sheet1!$B63,2,1,"*")</f>
        <v>宋*兵</v>
      </c>
      <c r="C62" s="4" t="str">
        <f>REPLACE([1]Sheet1!$C63,4,11,"***********")</f>
        <v>310***********2814</v>
      </c>
      <c r="D62" s="5" t="s">
        <v>4</v>
      </c>
    </row>
    <row r="63" ht="23" customHeight="1" spans="2:4">
      <c r="B63" s="4" t="str">
        <f>REPLACE([1]Sheet1!$B64,2,1,"*")</f>
        <v>陈*</v>
      </c>
      <c r="C63" s="4" t="str">
        <f>REPLACE([1]Sheet1!$C64,4,11,"***********")</f>
        <v>310***********2812</v>
      </c>
      <c r="D63" s="5" t="s">
        <v>4</v>
      </c>
    </row>
    <row r="64" ht="23" customHeight="1" spans="2:4">
      <c r="B64" s="4" t="str">
        <f>REPLACE([1]Sheet1!$B65,2,1,"*")</f>
        <v>王*平</v>
      </c>
      <c r="C64" s="4" t="str">
        <f>REPLACE([1]Sheet1!$C65,4,11,"***********")</f>
        <v>310***********2816</v>
      </c>
      <c r="D64" s="5" t="s">
        <v>4</v>
      </c>
    </row>
    <row r="65" ht="23" customHeight="1" spans="2:4">
      <c r="B65" s="4" t="str">
        <f>REPLACE([1]Sheet1!$B66,2,1,"*")</f>
        <v>沈*</v>
      </c>
      <c r="C65" s="4" t="str">
        <f>REPLACE([1]Sheet1!$C66,4,11,"***********")</f>
        <v>310***********5711</v>
      </c>
      <c r="D65" s="5" t="s">
        <v>4</v>
      </c>
    </row>
    <row r="66" ht="23" customHeight="1" spans="2:4">
      <c r="B66" s="4" t="str">
        <f>REPLACE([1]Sheet1!$B67,2,1,"*")</f>
        <v>袁*昌</v>
      </c>
      <c r="C66" s="4" t="str">
        <f>REPLACE([1]Sheet1!$C67,4,11,"***********")</f>
        <v>310***********2819</v>
      </c>
      <c r="D66" s="5" t="s">
        <v>4</v>
      </c>
    </row>
    <row r="67" ht="23" customHeight="1" spans="2:4">
      <c r="B67" s="4" t="str">
        <f>REPLACE([1]Sheet1!$B68,2,1,"*")</f>
        <v>胡*育</v>
      </c>
      <c r="C67" s="4" t="str">
        <f>REPLACE([1]Sheet1!$C68,4,11,"***********")</f>
        <v>310***********2839</v>
      </c>
      <c r="D67" s="5" t="s">
        <v>4</v>
      </c>
    </row>
    <row r="68" ht="23" customHeight="1" spans="2:4">
      <c r="B68" s="4" t="str">
        <f>REPLACE([1]Sheet1!$B69,2,1,"*")</f>
        <v>倪*</v>
      </c>
      <c r="C68" s="4" t="str">
        <f>REPLACE([1]Sheet1!$C69,4,11,"***********")</f>
        <v>310***********5721</v>
      </c>
      <c r="D68" s="5" t="s">
        <v>4</v>
      </c>
    </row>
    <row r="69" ht="23" customHeight="1" spans="2:4">
      <c r="B69" s="4" t="str">
        <f>REPLACE([1]Sheet1!$B70,2,1,"*")</f>
        <v>沈*斌</v>
      </c>
      <c r="C69" s="4" t="str">
        <f>REPLACE([1]Sheet1!$C70,4,11,"***********")</f>
        <v>310***********2815</v>
      </c>
      <c r="D69" s="5" t="s">
        <v>4</v>
      </c>
    </row>
    <row r="70" ht="23" customHeight="1" spans="2:4">
      <c r="B70" s="4" t="str">
        <f>REPLACE([1]Sheet1!$B71,2,1,"*")</f>
        <v>沈*青</v>
      </c>
      <c r="C70" s="4" t="str">
        <f>REPLACE([1]Sheet1!$C71,4,11,"***********")</f>
        <v>310***********3211</v>
      </c>
      <c r="D70" s="5" t="s">
        <v>4</v>
      </c>
    </row>
    <row r="71" ht="23" customHeight="1" spans="2:4">
      <c r="B71" s="4" t="str">
        <f>REPLACE([1]Sheet1!$B72,2,1,"*")</f>
        <v>黄*荣</v>
      </c>
      <c r="C71" s="4" t="str">
        <f>REPLACE([1]Sheet1!$C72,4,11,"***********")</f>
        <v>310***********573X</v>
      </c>
      <c r="D71" s="5" t="s">
        <v>4</v>
      </c>
    </row>
    <row r="72" ht="23" customHeight="1" spans="2:4">
      <c r="B72" s="4" t="str">
        <f>REPLACE([1]Sheet1!$B73,2,1,"*")</f>
        <v>高*萍</v>
      </c>
      <c r="C72" s="4" t="str">
        <f>REPLACE([1]Sheet1!$C73,4,11,"***********")</f>
        <v>310***********5721</v>
      </c>
      <c r="D72" s="5" t="s">
        <v>4</v>
      </c>
    </row>
    <row r="73" ht="23" customHeight="1" spans="2:4">
      <c r="B73" s="4" t="str">
        <f>REPLACE([1]Sheet1!$B74,2,1,"*")</f>
        <v>汤*琴</v>
      </c>
      <c r="C73" s="4" t="str">
        <f>REPLACE([1]Sheet1!$C74,4,11,"***********")</f>
        <v>310***********5721</v>
      </c>
      <c r="D73" s="5" t="s">
        <v>4</v>
      </c>
    </row>
    <row r="74" ht="23" customHeight="1" spans="2:4">
      <c r="B74" s="4" t="str">
        <f>REPLACE([1]Sheet1!$B75,2,1,"*")</f>
        <v>张*军</v>
      </c>
      <c r="C74" s="4" t="str">
        <f>REPLACE([1]Sheet1!$C75,4,11,"***********")</f>
        <v>310***********5911</v>
      </c>
      <c r="D74" s="5" t="s">
        <v>4</v>
      </c>
    </row>
    <row r="75" ht="23" customHeight="1" spans="2:4">
      <c r="B75" s="4" t="str">
        <f>REPLACE([1]Sheet1!$B76,2,1,"*")</f>
        <v>秦*华</v>
      </c>
      <c r="C75" s="4" t="str">
        <f>REPLACE([1]Sheet1!$C76,4,11,"***********")</f>
        <v>310***********572X</v>
      </c>
      <c r="D75" s="5" t="s">
        <v>4</v>
      </c>
    </row>
    <row r="76" ht="23" customHeight="1" spans="2:4">
      <c r="B76" s="4" t="str">
        <f>REPLACE([1]Sheet1!$B77,2,1,"*")</f>
        <v>徐*</v>
      </c>
      <c r="C76" s="4" t="str">
        <f>REPLACE([1]Sheet1!$C77,4,11,"***********")</f>
        <v>310***********572X</v>
      </c>
      <c r="D76" s="5" t="s">
        <v>4</v>
      </c>
    </row>
    <row r="77" ht="23" customHeight="1" spans="2:4">
      <c r="B77" s="4" t="str">
        <f>REPLACE([1]Sheet1!$B78,2,1,"*")</f>
        <v>姚*英</v>
      </c>
      <c r="C77" s="4" t="str">
        <f>REPLACE([1]Sheet1!$C78,4,11,"***********")</f>
        <v>310***********878X</v>
      </c>
      <c r="D77" s="5" t="s">
        <v>4</v>
      </c>
    </row>
    <row r="78" ht="23" customHeight="1" spans="2:4">
      <c r="B78" s="4" t="str">
        <f>REPLACE([1]Sheet1!$B79,2,1,"*")</f>
        <v>樊*花</v>
      </c>
      <c r="C78" s="4" t="str">
        <f>REPLACE([1]Sheet1!$C79,4,11,"***********")</f>
        <v>310***********0104</v>
      </c>
      <c r="D78" s="5" t="s">
        <v>4</v>
      </c>
    </row>
    <row r="79" ht="23" customHeight="1" spans="2:4">
      <c r="B79" s="4" t="str">
        <f>REPLACE([1]Sheet1!$B80,2,1,"*")</f>
        <v>姚*荣</v>
      </c>
      <c r="C79" s="4" t="str">
        <f>REPLACE([1]Sheet1!$C80,4,11,"***********")</f>
        <v>310***********5726</v>
      </c>
      <c r="D79" s="5" t="s">
        <v>4</v>
      </c>
    </row>
    <row r="80" ht="23" customHeight="1" spans="2:4">
      <c r="B80" s="4" t="str">
        <f>REPLACE([1]Sheet1!$B81,2,1,"*")</f>
        <v>陈*燕</v>
      </c>
      <c r="C80" s="4" t="str">
        <f>REPLACE([1]Sheet1!$C81,4,11,"***********")</f>
        <v>310***********5723</v>
      </c>
      <c r="D80" s="5" t="s">
        <v>4</v>
      </c>
    </row>
    <row r="81" ht="23" customHeight="1" spans="2:4">
      <c r="B81" s="4" t="str">
        <f>REPLACE([1]Sheet1!$B82,2,1,"*")</f>
        <v>张*飞</v>
      </c>
      <c r="C81" s="4" t="str">
        <f>REPLACE([1]Sheet1!$C82,4,11,"***********")</f>
        <v>310***********5714</v>
      </c>
      <c r="D81" s="5" t="s">
        <v>4</v>
      </c>
    </row>
    <row r="82" ht="23" customHeight="1" spans="2:4">
      <c r="B82" s="4" t="str">
        <f>REPLACE([1]Sheet1!$B83,2,1,"*")</f>
        <v>董*</v>
      </c>
      <c r="C82" s="4" t="str">
        <f>REPLACE([1]Sheet1!$C83,4,11,"***********")</f>
        <v>310***********5741</v>
      </c>
      <c r="D82" s="5" t="s">
        <v>4</v>
      </c>
    </row>
    <row r="83" ht="23" customHeight="1" spans="2:4">
      <c r="B83" s="4" t="str">
        <f>REPLACE([1]Sheet1!$B84,2,1,"*")</f>
        <v>雷*英</v>
      </c>
      <c r="C83" s="4" t="str">
        <f>REPLACE([1]Sheet1!$C84,4,11,"***********")</f>
        <v>360***********2726</v>
      </c>
      <c r="D83" s="5" t="s">
        <v>4</v>
      </c>
    </row>
    <row r="84" ht="23" customHeight="1" spans="2:4">
      <c r="B84" s="4" t="str">
        <f>REPLACE([1]Sheet1!$B85,2,1,"*")</f>
        <v>邵*</v>
      </c>
      <c r="C84" s="4" t="str">
        <f>REPLACE([1]Sheet1!$C85,4,11,"***********")</f>
        <v>310***********5725</v>
      </c>
      <c r="D84" s="5" t="s">
        <v>4</v>
      </c>
    </row>
    <row r="85" ht="23" customHeight="1" spans="2:4">
      <c r="B85" s="4" t="str">
        <f>REPLACE([1]Sheet1!$B86,2,1,"*")</f>
        <v>沈*刚</v>
      </c>
      <c r="C85" s="4" t="str">
        <f>REPLACE([1]Sheet1!$C86,4,11,"***********")</f>
        <v>310***********5716</v>
      </c>
      <c r="D85" s="5" t="s">
        <v>4</v>
      </c>
    </row>
    <row r="86" ht="23" customHeight="1" spans="2:4">
      <c r="B86" s="4" t="str">
        <f>REPLACE([1]Sheet1!$B87,2,1,"*")</f>
        <v>杨*法</v>
      </c>
      <c r="C86" s="4" t="str">
        <f>REPLACE([1]Sheet1!$C87,4,11,"***********")</f>
        <v>310***********2816</v>
      </c>
      <c r="D86" s="5" t="s">
        <v>4</v>
      </c>
    </row>
    <row r="87" ht="23" customHeight="1" spans="2:4">
      <c r="B87" s="4" t="str">
        <f>REPLACE([1]Sheet1!$B88,2,1,"*")</f>
        <v>王*华</v>
      </c>
      <c r="C87" s="4" t="str">
        <f>REPLACE([1]Sheet1!$C88,4,11,"***********")</f>
        <v>310***********5724</v>
      </c>
      <c r="D87" s="5" t="s">
        <v>4</v>
      </c>
    </row>
    <row r="88" ht="23" customHeight="1" spans="2:4">
      <c r="B88" s="4" t="str">
        <f>REPLACE([1]Sheet1!$B89,2,1,"*")</f>
        <v>周*</v>
      </c>
      <c r="C88" s="4" t="str">
        <f>REPLACE([1]Sheet1!$C89,4,11,"***********")</f>
        <v>510***********4223</v>
      </c>
      <c r="D88" s="5" t="s">
        <v>4</v>
      </c>
    </row>
    <row r="89" ht="23" customHeight="1" spans="2:4">
      <c r="B89" s="4" t="str">
        <f>REPLACE([1]Sheet1!$B90,2,1,"*")</f>
        <v>周*燕</v>
      </c>
      <c r="C89" s="4" t="str">
        <f>REPLACE([1]Sheet1!$C90,4,11,"***********")</f>
        <v>310***********5722</v>
      </c>
      <c r="D89" s="5" t="s">
        <v>4</v>
      </c>
    </row>
    <row r="90" ht="23" customHeight="1" spans="2:4">
      <c r="B90" s="4" t="str">
        <f>REPLACE([1]Sheet1!$B91,2,1,"*")</f>
        <v>张*</v>
      </c>
      <c r="C90" s="4" t="str">
        <f>REPLACE([1]Sheet1!$C91,4,11,"***********")</f>
        <v>321***********5021</v>
      </c>
      <c r="D90" s="5" t="s">
        <v>4</v>
      </c>
    </row>
    <row r="91" ht="23" customHeight="1" spans="2:4">
      <c r="B91" s="4" t="str">
        <f>REPLACE([1]Sheet1!$B92,2,1,"*")</f>
        <v>沈*</v>
      </c>
      <c r="C91" s="4" t="str">
        <f>REPLACE([1]Sheet1!$C92,4,11,"***********")</f>
        <v>310***********5746</v>
      </c>
      <c r="D91" s="5" t="s">
        <v>4</v>
      </c>
    </row>
    <row r="92" ht="23" customHeight="1" spans="2:4">
      <c r="B92" s="4" t="str">
        <f>REPLACE([1]Sheet1!$B93,2,1,"*")</f>
        <v>卞*蕾</v>
      </c>
      <c r="C92" s="4" t="str">
        <f>REPLACE([1]Sheet1!$C93,4,11,"***********")</f>
        <v>310***********5717</v>
      </c>
      <c r="D92" s="5" t="s">
        <v>4</v>
      </c>
    </row>
    <row r="93" ht="23" customHeight="1" spans="2:4">
      <c r="B93" s="4" t="str">
        <f>REPLACE([1]Sheet1!$B94,2,1,"*")</f>
        <v>张*</v>
      </c>
      <c r="C93" s="4" t="str">
        <f>REPLACE([1]Sheet1!$C94,4,11,"***********")</f>
        <v>310***********2842</v>
      </c>
      <c r="D93" s="5" t="s">
        <v>4</v>
      </c>
    </row>
    <row r="94" ht="23" customHeight="1" spans="2:4">
      <c r="B94" s="4" t="str">
        <f>REPLACE([1]Sheet1!$B95,2,1,"*")</f>
        <v>龚*杰</v>
      </c>
      <c r="C94" s="4" t="str">
        <f>REPLACE([1]Sheet1!$C95,4,11,"***********")</f>
        <v>310***********5717</v>
      </c>
      <c r="D94" s="5" t="s">
        <v>4</v>
      </c>
    </row>
    <row r="95" ht="23" customHeight="1" spans="2:4">
      <c r="B95" s="4" t="str">
        <f>REPLACE([1]Sheet1!$B96,2,1,"*")</f>
        <v>陈*丽</v>
      </c>
      <c r="C95" s="4" t="str">
        <f>REPLACE([1]Sheet1!$C96,4,11,"***********")</f>
        <v>510***********0726</v>
      </c>
      <c r="D95" s="5" t="s">
        <v>4</v>
      </c>
    </row>
    <row r="96" ht="23" customHeight="1" spans="2:4">
      <c r="B96" s="4" t="str">
        <f>REPLACE([1]Sheet1!$B97,2,1,"*")</f>
        <v>黄*</v>
      </c>
      <c r="C96" s="4" t="str">
        <f>REPLACE([1]Sheet1!$C97,4,11,"***********")</f>
        <v>310***********2813</v>
      </c>
      <c r="D96" s="5" t="s">
        <v>4</v>
      </c>
    </row>
    <row r="97" ht="23" customHeight="1" spans="2:4">
      <c r="B97" s="4" t="str">
        <f>REPLACE([1]Sheet1!$B98,2,1,"*")</f>
        <v>陆*霞</v>
      </c>
      <c r="C97" s="4" t="str">
        <f>REPLACE([1]Sheet1!$C98,4,11,"***********")</f>
        <v>310***********576X</v>
      </c>
      <c r="D97" s="5" t="s">
        <v>4</v>
      </c>
    </row>
    <row r="98" ht="23" customHeight="1" spans="2:4">
      <c r="B98" s="4" t="str">
        <f>REPLACE([1]Sheet1!$B99,2,1,"*")</f>
        <v>高*</v>
      </c>
      <c r="C98" s="4" t="str">
        <f>REPLACE([1]Sheet1!$C99,4,11,"***********")</f>
        <v>310***********5723</v>
      </c>
      <c r="D98" s="5" t="s">
        <v>4</v>
      </c>
    </row>
    <row r="99" ht="23" customHeight="1" spans="2:4">
      <c r="B99" s="4" t="str">
        <f>REPLACE([1]Sheet1!$B100,2,1,"*")</f>
        <v>顾*</v>
      </c>
      <c r="C99" s="4" t="str">
        <f>REPLACE([1]Sheet1!$C100,4,11,"***********")</f>
        <v>310***********5720</v>
      </c>
      <c r="D99" s="5" t="s">
        <v>4</v>
      </c>
    </row>
    <row r="100" ht="23" customHeight="1" spans="2:4">
      <c r="B100" s="4" t="str">
        <f>REPLACE([1]Sheet1!$B101,2,1,"*")</f>
        <v>龚*萍</v>
      </c>
      <c r="C100" s="4" t="str">
        <f>REPLACE([1]Sheet1!$C101,4,11,"***********")</f>
        <v>310***********5728</v>
      </c>
      <c r="D100" s="5" t="s">
        <v>4</v>
      </c>
    </row>
    <row r="101" ht="23" customHeight="1" spans="2:4">
      <c r="B101" s="4" t="str">
        <f>REPLACE([1]Sheet1!$B102,2,1,"*")</f>
        <v>王*良</v>
      </c>
      <c r="C101" s="4" t="str">
        <f>REPLACE([1]Sheet1!$C102,4,11,"***********")</f>
        <v>310***********2813</v>
      </c>
      <c r="D101" s="5" t="s">
        <v>4</v>
      </c>
    </row>
    <row r="102" ht="23" customHeight="1" spans="2:4">
      <c r="B102" s="4" t="str">
        <f>REPLACE([1]Sheet1!$B103,2,1,"*")</f>
        <v>蔡*宝</v>
      </c>
      <c r="C102" s="4" t="str">
        <f>REPLACE([1]Sheet1!$C103,4,11,"***********")</f>
        <v>310***********2819</v>
      </c>
      <c r="D102" s="5" t="s">
        <v>4</v>
      </c>
    </row>
    <row r="103" ht="23" customHeight="1" spans="2:4">
      <c r="B103" s="4" t="str">
        <f>REPLACE([1]Sheet1!$B104,2,1,"*")</f>
        <v>范*昂</v>
      </c>
      <c r="C103" s="4" t="str">
        <f>REPLACE([1]Sheet1!$C104,4,11,"***********")</f>
        <v>310***********5715</v>
      </c>
      <c r="D103" s="5" t="s">
        <v>4</v>
      </c>
    </row>
    <row r="104" ht="23" customHeight="1" spans="2:4">
      <c r="B104" s="4" t="str">
        <f>REPLACE([1]Sheet1!$B105,2,1,"*")</f>
        <v>刘*英</v>
      </c>
      <c r="C104" s="4" t="str">
        <f>REPLACE([1]Sheet1!$C105,4,11,"***********")</f>
        <v>310***********1060</v>
      </c>
      <c r="D104" s="5" t="s">
        <v>4</v>
      </c>
    </row>
    <row r="105" ht="23" customHeight="1" spans="2:4">
      <c r="B105" s="4" t="str">
        <f>REPLACE([1]Sheet1!$B106,2,1,"*")</f>
        <v>徐*</v>
      </c>
      <c r="C105" s="4" t="str">
        <f>REPLACE([1]Sheet1!$C106,4,11,"***********")</f>
        <v>310***********5717</v>
      </c>
      <c r="D105" s="5" t="s">
        <v>4</v>
      </c>
    </row>
    <row r="106" ht="23" customHeight="1" spans="2:4">
      <c r="B106" s="4" t="str">
        <f>REPLACE([1]Sheet1!$B107,2,1,"*")</f>
        <v>陆*培</v>
      </c>
      <c r="C106" s="4" t="str">
        <f>REPLACE([1]Sheet1!$C107,4,11,"***********")</f>
        <v>310***********2899</v>
      </c>
      <c r="D106" s="5" t="s">
        <v>4</v>
      </c>
    </row>
    <row r="107" ht="23" customHeight="1" spans="2:4">
      <c r="B107" s="4" t="str">
        <f>REPLACE([1]Sheet1!$B108,2,1,"*")</f>
        <v>尹*苟</v>
      </c>
      <c r="C107" s="4" t="str">
        <f>REPLACE([1]Sheet1!$C108,4,11,"***********")</f>
        <v>310***********2816</v>
      </c>
      <c r="D107" s="5" t="s">
        <v>4</v>
      </c>
    </row>
    <row r="108" ht="23" customHeight="1" spans="2:4">
      <c r="B108" s="4" t="str">
        <f>REPLACE([1]Sheet1!$B109,2,1,"*")</f>
        <v>龚*花</v>
      </c>
      <c r="C108" s="4" t="str">
        <f>REPLACE([1]Sheet1!$C109,4,11,"***********")</f>
        <v>310***********2824</v>
      </c>
      <c r="D108" s="5" t="s">
        <v>4</v>
      </c>
    </row>
    <row r="109" ht="23" customHeight="1" spans="2:4">
      <c r="B109" s="4" t="str">
        <f>REPLACE([1]Sheet1!$B110,2,1,"*")</f>
        <v>周*琴</v>
      </c>
      <c r="C109" s="4" t="str">
        <f>REPLACE([1]Sheet1!$C110,4,11,"***********")</f>
        <v>310***********5788</v>
      </c>
      <c r="D109" s="5" t="s">
        <v>4</v>
      </c>
    </row>
    <row r="110" ht="23" customHeight="1" spans="2:4">
      <c r="B110" s="4" t="str">
        <f>REPLACE([1]Sheet1!$B111,2,1,"*")</f>
        <v>顾*娟</v>
      </c>
      <c r="C110" s="4" t="str">
        <f>REPLACE([1]Sheet1!$C111,4,11,"***********")</f>
        <v>310***********5744</v>
      </c>
      <c r="D110" s="5" t="s">
        <v>4</v>
      </c>
    </row>
    <row r="111" ht="23" customHeight="1" spans="2:4">
      <c r="B111" s="4" t="str">
        <f>REPLACE([1]Sheet1!$B112,2,1,"*")</f>
        <v>杜*祥</v>
      </c>
      <c r="C111" s="4" t="str">
        <f>REPLACE([1]Sheet1!$C112,4,11,"***********")</f>
        <v>310***********2836</v>
      </c>
      <c r="D111" s="5" t="s">
        <v>4</v>
      </c>
    </row>
    <row r="112" ht="23" customHeight="1" spans="2:4">
      <c r="B112" s="4" t="str">
        <f>REPLACE([1]Sheet1!$B113,2,1,"*")</f>
        <v>茅*萍</v>
      </c>
      <c r="C112" s="4" t="str">
        <f>REPLACE([1]Sheet1!$C113,4,11,"***********")</f>
        <v>310***********5749</v>
      </c>
      <c r="D112" s="5" t="s">
        <v>4</v>
      </c>
    </row>
    <row r="113" ht="23" customHeight="1" spans="2:4">
      <c r="B113" s="4" t="str">
        <f>REPLACE([1]Sheet1!$B114,2,1,"*")</f>
        <v>施*</v>
      </c>
      <c r="C113" s="4" t="str">
        <f>REPLACE([1]Sheet1!$C114,4,11,"***********")</f>
        <v>310***********5725</v>
      </c>
      <c r="D113" s="5" t="s">
        <v>4</v>
      </c>
    </row>
    <row r="114" ht="23" customHeight="1" spans="2:4">
      <c r="B114" s="4" t="str">
        <f>REPLACE([1]Sheet1!$B115,2,1,"*")</f>
        <v>吴*英</v>
      </c>
      <c r="C114" s="4" t="str">
        <f>REPLACE([1]Sheet1!$C115,4,11,"***********")</f>
        <v>310***********2827</v>
      </c>
      <c r="D114" s="5" t="s">
        <v>4</v>
      </c>
    </row>
    <row r="115" ht="23" customHeight="1" spans="2:4">
      <c r="B115" s="4" t="str">
        <f>REPLACE([1]Sheet1!$B116,2,1,"*")</f>
        <v>顾*琴</v>
      </c>
      <c r="C115" s="4" t="str">
        <f>REPLACE([1]Sheet1!$C116,4,11,"***********")</f>
        <v>310***********282X</v>
      </c>
      <c r="D115" s="5" t="s">
        <v>4</v>
      </c>
    </row>
    <row r="116" ht="23" customHeight="1" spans="2:4">
      <c r="B116" s="4" t="str">
        <f>REPLACE([1]Sheet1!$B117,2,1,"*")</f>
        <v>杨*</v>
      </c>
      <c r="C116" s="4" t="str">
        <f>REPLACE([1]Sheet1!$C117,4,11,"***********")</f>
        <v>310***********2811</v>
      </c>
      <c r="D116" s="5" t="s">
        <v>4</v>
      </c>
    </row>
    <row r="117" ht="23" customHeight="1" spans="2:4">
      <c r="B117" s="4" t="str">
        <f>REPLACE([1]Sheet1!$B118,2,1,"*")</f>
        <v>杨*祥</v>
      </c>
      <c r="C117" s="4" t="str">
        <f>REPLACE([1]Sheet1!$C118,4,11,"***********")</f>
        <v>310***********2811</v>
      </c>
      <c r="D117" s="5" t="s">
        <v>4</v>
      </c>
    </row>
    <row r="118" ht="23" customHeight="1" spans="2:4">
      <c r="B118" s="4" t="str">
        <f>REPLACE([1]Sheet1!$B119,2,1,"*")</f>
        <v>顾*祥</v>
      </c>
      <c r="C118" s="4" t="str">
        <f>REPLACE([1]Sheet1!$C119,4,11,"***********")</f>
        <v>310***********281X</v>
      </c>
      <c r="D118" s="5" t="s">
        <v>4</v>
      </c>
    </row>
    <row r="119" ht="23" customHeight="1" spans="2:4">
      <c r="B119" s="4" t="str">
        <f>REPLACE([1]Sheet1!$B120,2,1,"*")</f>
        <v>卜*兴</v>
      </c>
      <c r="C119" s="4" t="str">
        <f>REPLACE([1]Sheet1!$C120,4,11,"***********")</f>
        <v>310***********2817</v>
      </c>
      <c r="D119" s="5" t="s">
        <v>4</v>
      </c>
    </row>
    <row r="120" ht="23" customHeight="1" spans="2:4">
      <c r="B120" s="4" t="str">
        <f>REPLACE([1]Sheet1!$B121,2,1,"*")</f>
        <v>朱*彬</v>
      </c>
      <c r="C120" s="4" t="str">
        <f>REPLACE([1]Sheet1!$C121,4,11,"***********")</f>
        <v>310***********2855</v>
      </c>
      <c r="D120" s="5" t="s">
        <v>4</v>
      </c>
    </row>
    <row r="121" ht="23" customHeight="1" spans="2:4">
      <c r="B121" s="4" t="str">
        <f>REPLACE([1]Sheet1!$B122,2,1,"*")</f>
        <v>董*</v>
      </c>
      <c r="C121" s="4" t="str">
        <f>REPLACE([1]Sheet1!$C122,4,11,"***********")</f>
        <v>310***********2810</v>
      </c>
      <c r="D121" s="5" t="s">
        <v>4</v>
      </c>
    </row>
    <row r="122" ht="23" customHeight="1" spans="2:4">
      <c r="B122" s="4" t="str">
        <f>REPLACE([1]Sheet1!$B123,2,1,"*")</f>
        <v>唐*萍</v>
      </c>
      <c r="C122" s="4" t="str">
        <f>REPLACE([1]Sheet1!$C123,4,11,"***********")</f>
        <v>310***********2845</v>
      </c>
      <c r="D122" s="5" t="s">
        <v>4</v>
      </c>
    </row>
    <row r="123" ht="23" customHeight="1" spans="2:4">
      <c r="B123" s="4" t="str">
        <f>REPLACE([1]Sheet1!$B124,2,1,"*")</f>
        <v>尹*霞</v>
      </c>
      <c r="C123" s="4" t="str">
        <f>REPLACE([1]Sheet1!$C124,4,11,"***********")</f>
        <v>310***********5727</v>
      </c>
      <c r="D123" s="5" t="s">
        <v>4</v>
      </c>
    </row>
    <row r="124" ht="23" customHeight="1" spans="2:4">
      <c r="B124" s="4" t="str">
        <f>REPLACE([1]Sheet1!$B125,2,1,"*")</f>
        <v>周*</v>
      </c>
      <c r="C124" s="4" t="str">
        <f>REPLACE([1]Sheet1!$C125,4,11,"***********")</f>
        <v>320***********2929</v>
      </c>
      <c r="D124" s="5" t="s">
        <v>4</v>
      </c>
    </row>
    <row r="125" ht="23" customHeight="1" spans="2:4">
      <c r="B125" s="4" t="str">
        <f>REPLACE([1]Sheet1!$B126,2,1,"*")</f>
        <v>倪*</v>
      </c>
      <c r="C125" s="4" t="str">
        <f>REPLACE([1]Sheet1!$C126,4,11,"***********")</f>
        <v>310***********5721</v>
      </c>
      <c r="D125" s="5" t="s">
        <v>4</v>
      </c>
    </row>
    <row r="126" ht="23" customHeight="1" spans="2:4">
      <c r="B126" s="4" t="str">
        <f>REPLACE([1]Sheet1!$B127,2,1,"*")</f>
        <v>杨*彬</v>
      </c>
      <c r="C126" s="4" t="str">
        <f>REPLACE([1]Sheet1!$C127,4,11,"***********")</f>
        <v>310***********2834</v>
      </c>
      <c r="D126" s="5" t="s">
        <v>4</v>
      </c>
    </row>
    <row r="127" ht="23" customHeight="1" spans="2:4">
      <c r="B127" s="4" t="str">
        <f>REPLACE([1]Sheet1!$B128,2,1,"*")</f>
        <v>施*红</v>
      </c>
      <c r="C127" s="4" t="str">
        <f>REPLACE([1]Sheet1!$C128,4,11,"***********")</f>
        <v>310***********5726</v>
      </c>
      <c r="D127" s="5" t="s">
        <v>4</v>
      </c>
    </row>
    <row r="128" ht="23" customHeight="1" spans="2:4">
      <c r="B128" s="4" t="str">
        <f>REPLACE([1]Sheet1!$B129,2,1,"*")</f>
        <v>黄*康</v>
      </c>
      <c r="C128" s="4" t="str">
        <f>REPLACE([1]Sheet1!$C129,4,11,"***********")</f>
        <v>310***********2812</v>
      </c>
      <c r="D128" s="5" t="s">
        <v>4</v>
      </c>
    </row>
    <row r="129" ht="23" customHeight="1" spans="2:4">
      <c r="B129" s="4" t="str">
        <f>REPLACE([1]Sheet1!$B130,2,1,"*")</f>
        <v>王*华</v>
      </c>
      <c r="C129" s="4" t="str">
        <f>REPLACE([1]Sheet1!$C130,4,11,"***********")</f>
        <v>310***********5713</v>
      </c>
      <c r="D129" s="5" t="s">
        <v>4</v>
      </c>
    </row>
    <row r="130" ht="23" customHeight="1" spans="2:4">
      <c r="B130" s="4" t="str">
        <f>REPLACE([1]Sheet1!$B131,2,1,"*")</f>
        <v>张*桃</v>
      </c>
      <c r="C130" s="4" t="str">
        <f>REPLACE([1]Sheet1!$C131,4,11,"***********")</f>
        <v>310***********2830</v>
      </c>
      <c r="D130" s="5" t="s">
        <v>4</v>
      </c>
    </row>
    <row r="131" ht="23" customHeight="1" spans="2:4">
      <c r="B131" s="4" t="str">
        <f>REPLACE([1]Sheet1!$B132,2,1,"*")</f>
        <v>汤*东</v>
      </c>
      <c r="C131" s="4" t="str">
        <f>REPLACE([1]Sheet1!$C132,4,11,"***********")</f>
        <v>310***********2832</v>
      </c>
      <c r="D131" s="5" t="s">
        <v>4</v>
      </c>
    </row>
    <row r="132" ht="23" customHeight="1" spans="2:4">
      <c r="B132" s="4" t="str">
        <f>REPLACE([1]Sheet1!$B133,2,1,"*")</f>
        <v>施*明</v>
      </c>
      <c r="C132" s="4" t="str">
        <f>REPLACE([1]Sheet1!$C133,4,11,"***********")</f>
        <v>310***********2815</v>
      </c>
      <c r="D132" s="5" t="s">
        <v>4</v>
      </c>
    </row>
    <row r="133" ht="23" customHeight="1" spans="2:4">
      <c r="B133" s="4" t="str">
        <f>REPLACE([1]Sheet1!$B134,2,1,"*")</f>
        <v>顾*华</v>
      </c>
      <c r="C133" s="4" t="str">
        <f>REPLACE([1]Sheet1!$C134,4,11,"***********")</f>
        <v>310***********5715</v>
      </c>
      <c r="D133" s="5" t="s">
        <v>4</v>
      </c>
    </row>
    <row r="134" ht="23" customHeight="1" spans="2:4">
      <c r="B134" s="4" t="str">
        <f>REPLACE([1]Sheet1!$B135,2,1,"*")</f>
        <v>沈*</v>
      </c>
      <c r="C134" s="4" t="str">
        <f>REPLACE([1]Sheet1!$C135,4,11,"***********")</f>
        <v>310***********5733</v>
      </c>
      <c r="D134" s="5" t="s">
        <v>4</v>
      </c>
    </row>
    <row r="135" ht="23" customHeight="1" spans="2:4">
      <c r="B135" s="4" t="str">
        <f>REPLACE([1]Sheet1!$B136,2,1,"*")</f>
        <v>黄*根</v>
      </c>
      <c r="C135" s="4" t="str">
        <f>REPLACE([1]Sheet1!$C136,4,11,"***********")</f>
        <v>310***********2811</v>
      </c>
      <c r="D135" s="5" t="s">
        <v>4</v>
      </c>
    </row>
    <row r="136" ht="23" customHeight="1" spans="2:4">
      <c r="B136" s="4" t="str">
        <f>REPLACE([1]Sheet1!$B137,2,1,"*")</f>
        <v>龚*昌</v>
      </c>
      <c r="C136" s="4" t="str">
        <f>REPLACE([1]Sheet1!$C137,4,11,"***********")</f>
        <v>310***********2812</v>
      </c>
      <c r="D136" s="5" t="s">
        <v>4</v>
      </c>
    </row>
    <row r="137" ht="23" customHeight="1" spans="2:4">
      <c r="B137" s="4" t="str">
        <f>REPLACE([1]Sheet1!$B138,2,1,"*")</f>
        <v>方*兵</v>
      </c>
      <c r="C137" s="4" t="str">
        <f>REPLACE([1]Sheet1!$C138,4,11,"***********")</f>
        <v>310***********2835</v>
      </c>
      <c r="D137" s="5" t="s">
        <v>4</v>
      </c>
    </row>
    <row r="138" ht="23" customHeight="1" spans="2:4">
      <c r="B138" s="4" t="str">
        <f>REPLACE([1]Sheet1!$B139,2,1,"*")</f>
        <v>樊*燕</v>
      </c>
      <c r="C138" s="4" t="str">
        <f>REPLACE([1]Sheet1!$C139,4,11,"***********")</f>
        <v>310***********5723</v>
      </c>
      <c r="D138" s="5" t="s">
        <v>4</v>
      </c>
    </row>
    <row r="139" ht="23" customHeight="1" spans="2:4">
      <c r="B139" s="4" t="str">
        <f>REPLACE([1]Sheet1!$B140,2,1,"*")</f>
        <v>施*康</v>
      </c>
      <c r="C139" s="4" t="str">
        <f>REPLACE([1]Sheet1!$C140,4,11,"***********")</f>
        <v>310***********2859</v>
      </c>
      <c r="D139" s="5" t="s">
        <v>4</v>
      </c>
    </row>
    <row r="140" ht="23" customHeight="1" spans="2:4">
      <c r="B140" s="4" t="str">
        <f>REPLACE([1]Sheet1!$B141,2,1,"*")</f>
        <v>薛*</v>
      </c>
      <c r="C140" s="4" t="str">
        <f>REPLACE([1]Sheet1!$C141,4,11,"***********")</f>
        <v>310***********2852</v>
      </c>
      <c r="D140" s="5" t="s">
        <v>4</v>
      </c>
    </row>
    <row r="141" ht="23" customHeight="1" spans="2:4">
      <c r="B141" s="4" t="str">
        <f>REPLACE([1]Sheet1!$B142,2,1,"*")</f>
        <v>倪*华</v>
      </c>
      <c r="C141" s="4" t="str">
        <f>REPLACE([1]Sheet1!$C142,4,11,"***********")</f>
        <v>310***********5716</v>
      </c>
      <c r="D141" s="5" t="s">
        <v>4</v>
      </c>
    </row>
    <row r="142" ht="23" customHeight="1" spans="2:4">
      <c r="B142" s="4" t="str">
        <f>REPLACE([1]Sheet1!$B143,2,1,"*")</f>
        <v>杨*平</v>
      </c>
      <c r="C142" s="4" t="str">
        <f>REPLACE([1]Sheet1!$C143,4,11,"***********")</f>
        <v>310***********2813</v>
      </c>
      <c r="D142" s="5" t="s">
        <v>4</v>
      </c>
    </row>
    <row r="143" ht="23" customHeight="1" spans="2:4">
      <c r="B143" s="4" t="str">
        <f>REPLACE([1]Sheet1!$B144,2,1,"*")</f>
        <v>汤*前</v>
      </c>
      <c r="C143" s="4" t="str">
        <f>REPLACE([1]Sheet1!$C144,4,11,"***********")</f>
        <v>310***********2811</v>
      </c>
      <c r="D143" s="5" t="s">
        <v>4</v>
      </c>
    </row>
    <row r="144" ht="23" customHeight="1" spans="2:4">
      <c r="B144" s="4" t="str">
        <f>REPLACE([1]Sheet1!$B145,2,1,"*")</f>
        <v>梁*俊</v>
      </c>
      <c r="C144" s="4" t="str">
        <f>REPLACE([1]Sheet1!$C145,4,11,"***********")</f>
        <v>340***********0924</v>
      </c>
      <c r="D144" s="5" t="s">
        <v>4</v>
      </c>
    </row>
    <row r="145" ht="23" customHeight="1" spans="2:4">
      <c r="B145" s="4" t="str">
        <f>REPLACE([1]Sheet1!$B146,2,1,"*")</f>
        <v>王*香</v>
      </c>
      <c r="C145" s="4" t="str">
        <f>REPLACE([1]Sheet1!$C146,4,11,"***********")</f>
        <v>310***********2848</v>
      </c>
      <c r="D145" s="5" t="s">
        <v>4</v>
      </c>
    </row>
    <row r="146" ht="23" customHeight="1" spans="2:4">
      <c r="B146" s="4" t="str">
        <f>REPLACE([1]Sheet1!$B147,2,1,"*")</f>
        <v>陶*容</v>
      </c>
      <c r="C146" s="4" t="str">
        <f>REPLACE([1]Sheet1!$C147,4,11,"***********")</f>
        <v>510***********4446</v>
      </c>
      <c r="D146" s="5" t="s">
        <v>4</v>
      </c>
    </row>
    <row r="147" ht="23" customHeight="1" spans="2:4">
      <c r="B147" s="4" t="str">
        <f>REPLACE([1]Sheet1!$B148,2,1,"*")</f>
        <v>丁*菊</v>
      </c>
      <c r="C147" s="4" t="str">
        <f>REPLACE([1]Sheet1!$C148,4,11,"***********")</f>
        <v>310***********2846</v>
      </c>
      <c r="D147" s="5" t="s">
        <v>4</v>
      </c>
    </row>
    <row r="148" ht="23" customHeight="1" spans="2:4">
      <c r="B148" s="4" t="str">
        <f>REPLACE([1]Sheet1!$B149,2,1,"*")</f>
        <v>曹*琴</v>
      </c>
      <c r="C148" s="4" t="str">
        <f>REPLACE([1]Sheet1!$C149,4,11,"***********")</f>
        <v>310***********2842</v>
      </c>
      <c r="D148" s="5" t="s">
        <v>4</v>
      </c>
    </row>
    <row r="149" ht="23" customHeight="1" spans="2:4">
      <c r="B149" s="4" t="str">
        <f>REPLACE([1]Sheet1!$B150,2,1,"*")</f>
        <v>顾*德</v>
      </c>
      <c r="C149" s="4" t="str">
        <f>REPLACE([1]Sheet1!$C150,4,11,"***********")</f>
        <v>310***********2832</v>
      </c>
      <c r="D149" s="5" t="s">
        <v>4</v>
      </c>
    </row>
    <row r="150" ht="23" customHeight="1" spans="2:4">
      <c r="B150" s="4" t="str">
        <f>REPLACE([1]Sheet1!$B151,2,1,"*")</f>
        <v>蒯*艳</v>
      </c>
      <c r="C150" s="4" t="str">
        <f>REPLACE([1]Sheet1!$C151,4,11,"***********")</f>
        <v>342***********4843</v>
      </c>
      <c r="D150" s="5" t="s">
        <v>4</v>
      </c>
    </row>
    <row r="151" ht="23" customHeight="1" spans="2:4">
      <c r="B151" s="4" t="str">
        <f>REPLACE([1]Sheet1!$B152,2,1,"*")</f>
        <v>张*</v>
      </c>
      <c r="C151" s="4" t="str">
        <f>REPLACE([1]Sheet1!$C152,4,11,"***********")</f>
        <v>320***********3248</v>
      </c>
      <c r="D151" s="5" t="s">
        <v>4</v>
      </c>
    </row>
    <row r="152" ht="23" customHeight="1" spans="2:4">
      <c r="B152" s="4" t="str">
        <f>REPLACE([1]Sheet1!$B153,2,1,"*")</f>
        <v>陈*兴</v>
      </c>
      <c r="C152" s="4" t="str">
        <f>REPLACE([1]Sheet1!$C153,4,11,"***********")</f>
        <v>310***********2831</v>
      </c>
      <c r="D152" s="5" t="s">
        <v>4</v>
      </c>
    </row>
    <row r="153" ht="23" customHeight="1" spans="2:4">
      <c r="B153" s="4" t="str">
        <f>REPLACE([1]Sheet1!$B154,2,1,"*")</f>
        <v>杨*娟</v>
      </c>
      <c r="C153" s="4" t="str">
        <f>REPLACE([1]Sheet1!$C154,4,11,"***********")</f>
        <v>310***********286X</v>
      </c>
      <c r="D153" s="5" t="s">
        <v>4</v>
      </c>
    </row>
    <row r="154" ht="23" customHeight="1" spans="2:4">
      <c r="B154" s="4" t="str">
        <f>REPLACE([1]Sheet1!$B155,2,1,"*")</f>
        <v>杨*娟</v>
      </c>
      <c r="C154" s="4" t="str">
        <f>REPLACE([1]Sheet1!$C155,4,11,"***********")</f>
        <v>320***********4429</v>
      </c>
      <c r="D154" s="5" t="s">
        <v>4</v>
      </c>
    </row>
    <row r="155" ht="23" customHeight="1" spans="2:4">
      <c r="B155" s="4" t="str">
        <f>REPLACE([1]Sheet1!$B156,2,1,"*")</f>
        <v>何*芳</v>
      </c>
      <c r="C155" s="4" t="str">
        <f>REPLACE([1]Sheet1!$C156,4,11,"***********")</f>
        <v>310***********2861</v>
      </c>
      <c r="D155" s="5" t="s">
        <v>4</v>
      </c>
    </row>
    <row r="156" ht="23" customHeight="1" spans="2:4">
      <c r="B156" s="4" t="str">
        <f>REPLACE([1]Sheet1!$B157,2,1,"*")</f>
        <v>汪*林</v>
      </c>
      <c r="C156" s="4" t="str">
        <f>REPLACE([1]Sheet1!$C157,4,11,"***********")</f>
        <v>341***********1027</v>
      </c>
      <c r="D156" s="5" t="s">
        <v>4</v>
      </c>
    </row>
    <row r="157" ht="23" customHeight="1" spans="2:4">
      <c r="B157" s="4" t="str">
        <f>REPLACE([1]Sheet1!$B158,2,1,"*")</f>
        <v>黄*</v>
      </c>
      <c r="C157" s="4" t="str">
        <f>REPLACE([1]Sheet1!$C158,4,11,"***********")</f>
        <v>310***********2843</v>
      </c>
      <c r="D157" s="5" t="s">
        <v>4</v>
      </c>
    </row>
    <row r="158" ht="23" customHeight="1" spans="2:4">
      <c r="B158" s="4" t="str">
        <f>REPLACE([1]Sheet1!$B159,2,1,"*")</f>
        <v>汤*红</v>
      </c>
      <c r="C158" s="4" t="str">
        <f>REPLACE([1]Sheet1!$C159,4,11,"***********")</f>
        <v>310***********572X</v>
      </c>
      <c r="D158" s="5" t="s">
        <v>4</v>
      </c>
    </row>
    <row r="159" ht="23" customHeight="1" spans="2:4">
      <c r="B159" s="4" t="str">
        <f>REPLACE([1]Sheet1!$B160,2,1,"*")</f>
        <v>杨*章</v>
      </c>
      <c r="C159" s="4" t="str">
        <f>REPLACE([1]Sheet1!$C160,4,11,"***********")</f>
        <v>310***********2853</v>
      </c>
      <c r="D159" s="5" t="s">
        <v>4</v>
      </c>
    </row>
    <row r="160" ht="23" customHeight="1" spans="2:4">
      <c r="B160" s="4" t="str">
        <f>REPLACE([1]Sheet1!$B161,2,1,"*")</f>
        <v>周*岳</v>
      </c>
      <c r="C160" s="4" t="str">
        <f>REPLACE([1]Sheet1!$C161,4,11,"***********")</f>
        <v>310***********2817</v>
      </c>
      <c r="D160" s="5" t="s">
        <v>4</v>
      </c>
    </row>
    <row r="161" ht="23" customHeight="1" spans="2:4">
      <c r="B161" s="4" t="str">
        <f>REPLACE([1]Sheet1!$B162,2,1,"*")</f>
        <v>黄*娟</v>
      </c>
      <c r="C161" s="4" t="str">
        <f>REPLACE([1]Sheet1!$C162,4,11,"***********")</f>
        <v>310***********5723</v>
      </c>
      <c r="D161" s="5" t="s">
        <v>4</v>
      </c>
    </row>
    <row r="162" ht="23" customHeight="1" spans="2:4">
      <c r="B162" s="4" t="str">
        <f>REPLACE([1]Sheet1!$B163,2,1,"*")</f>
        <v>陆*</v>
      </c>
      <c r="C162" s="4" t="str">
        <f>REPLACE([1]Sheet1!$C163,4,11,"***********")</f>
        <v>310***********5724</v>
      </c>
      <c r="D162" s="5" t="s">
        <v>4</v>
      </c>
    </row>
    <row r="163" ht="23" customHeight="1" spans="2:4">
      <c r="B163" s="4" t="str">
        <f>REPLACE([1]Sheet1!$B164,2,1,"*")</f>
        <v>母*蓉</v>
      </c>
      <c r="C163" s="4" t="str">
        <f>REPLACE([1]Sheet1!$C164,4,11,"***********")</f>
        <v>510***********5687</v>
      </c>
      <c r="D163" s="5" t="s">
        <v>4</v>
      </c>
    </row>
    <row r="164" ht="23" customHeight="1" spans="2:4">
      <c r="B164" s="4" t="str">
        <f>REPLACE([1]Sheet1!$B165,2,1,"*")</f>
        <v>龚*珍</v>
      </c>
      <c r="C164" s="4" t="str">
        <f>REPLACE([1]Sheet1!$C165,4,11,"***********")</f>
        <v>310***********2825</v>
      </c>
      <c r="D164" s="5" t="s">
        <v>4</v>
      </c>
    </row>
    <row r="165" ht="23" customHeight="1" spans="2:4">
      <c r="B165" s="4" t="str">
        <f>REPLACE([1]Sheet1!$B166,2,1,"*")</f>
        <v>张*燕</v>
      </c>
      <c r="C165" s="4" t="str">
        <f>REPLACE([1]Sheet1!$C166,4,11,"***********")</f>
        <v>310***********5728</v>
      </c>
      <c r="D165" s="5" t="s">
        <v>4</v>
      </c>
    </row>
    <row r="166" ht="23" customHeight="1" spans="2:4">
      <c r="B166" s="4" t="str">
        <f>REPLACE([1]Sheet1!$B167,2,1,"*")</f>
        <v>顾*彬</v>
      </c>
      <c r="C166" s="4" t="str">
        <f>REPLACE([1]Sheet1!$C167,4,11,"***********")</f>
        <v>310***********5712</v>
      </c>
      <c r="D166" s="5" t="s">
        <v>4</v>
      </c>
    </row>
    <row r="167" ht="23" customHeight="1" spans="2:4">
      <c r="B167" s="4" t="str">
        <f>REPLACE([1]Sheet1!$B168,2,1,"*")</f>
        <v>张*</v>
      </c>
      <c r="C167" s="4" t="str">
        <f>REPLACE([1]Sheet1!$C168,4,11,"***********")</f>
        <v>310***********2814</v>
      </c>
      <c r="D167" s="5" t="s">
        <v>4</v>
      </c>
    </row>
    <row r="168" ht="23" customHeight="1" spans="2:4">
      <c r="B168" s="4" t="str">
        <f>REPLACE([1]Sheet1!$B169,2,1,"*")</f>
        <v>黄*</v>
      </c>
      <c r="C168" s="4" t="str">
        <f>REPLACE([1]Sheet1!$C169,4,11,"***********")</f>
        <v>310***********5722</v>
      </c>
      <c r="D168" s="5" t="s">
        <v>4</v>
      </c>
    </row>
    <row r="169" ht="23" customHeight="1" spans="2:4">
      <c r="B169" s="4" t="str">
        <f>REPLACE([1]Sheet1!$B170,2,1,"*")</f>
        <v>朱*昌</v>
      </c>
      <c r="C169" s="4" t="str">
        <f>REPLACE([1]Sheet1!$C170,4,11,"***********")</f>
        <v>310***********2817</v>
      </c>
      <c r="D169" s="5" t="s">
        <v>4</v>
      </c>
    </row>
    <row r="170" ht="23" customHeight="1" spans="2:4">
      <c r="B170" s="4" t="str">
        <f>REPLACE([1]Sheet1!$B171,2,1,"*")</f>
        <v>陆*</v>
      </c>
      <c r="C170" s="4" t="str">
        <f>REPLACE([1]Sheet1!$C171,4,11,"***********")</f>
        <v>310***********2814</v>
      </c>
      <c r="D170" s="5" t="s">
        <v>4</v>
      </c>
    </row>
    <row r="171" ht="23" customHeight="1" spans="2:4">
      <c r="B171" s="4" t="str">
        <f>REPLACE([1]Sheet1!$B172,2,1,"*")</f>
        <v>钱*武</v>
      </c>
      <c r="C171" s="4" t="str">
        <f>REPLACE([1]Sheet1!$C172,4,11,"***********")</f>
        <v>310***********2810</v>
      </c>
      <c r="D171" s="5" t="s">
        <v>4</v>
      </c>
    </row>
    <row r="172" ht="23" customHeight="1" spans="2:4">
      <c r="B172" s="4" t="str">
        <f>REPLACE([1]Sheet1!$B173,2,1,"*")</f>
        <v>陈*良</v>
      </c>
      <c r="C172" s="4" t="str">
        <f>REPLACE([1]Sheet1!$C173,4,11,"***********")</f>
        <v>310***********2818</v>
      </c>
      <c r="D172" s="5" t="s">
        <v>4</v>
      </c>
    </row>
    <row r="173" ht="23" customHeight="1" spans="2:4">
      <c r="B173" s="4" t="str">
        <f>REPLACE([1]Sheet1!$B174,2,1,"*")</f>
        <v>沈*</v>
      </c>
      <c r="C173" s="4" t="str">
        <f>REPLACE([1]Sheet1!$C174,4,11,"***********")</f>
        <v>310***********2818</v>
      </c>
      <c r="D173" s="5" t="s">
        <v>4</v>
      </c>
    </row>
    <row r="174" ht="23" customHeight="1" spans="2:4">
      <c r="B174" s="4" t="str">
        <f>REPLACE([1]Sheet1!$B175,2,1,"*")</f>
        <v>吴*花</v>
      </c>
      <c r="C174" s="4" t="str">
        <f>REPLACE([1]Sheet1!$C175,4,11,"***********")</f>
        <v>310***********5742</v>
      </c>
      <c r="D174" s="5" t="s">
        <v>4</v>
      </c>
    </row>
    <row r="175" ht="23" customHeight="1" spans="2:4">
      <c r="B175" s="4" t="str">
        <f>REPLACE([1]Sheet1!$B176,2,1,"*")</f>
        <v>郁*彬</v>
      </c>
      <c r="C175" s="4" t="str">
        <f>REPLACE([1]Sheet1!$C176,4,11,"***********")</f>
        <v>310***********2810</v>
      </c>
      <c r="D175" s="5" t="s">
        <v>4</v>
      </c>
    </row>
    <row r="176" ht="23" customHeight="1" spans="2:4">
      <c r="B176" s="4" t="str">
        <f>REPLACE([1]Sheet1!$B177,2,1,"*")</f>
        <v>刘*飞</v>
      </c>
      <c r="C176" s="4" t="str">
        <f>REPLACE([1]Sheet1!$C177,4,11,"***********")</f>
        <v>310***********5751</v>
      </c>
      <c r="D176" s="5" t="s">
        <v>4</v>
      </c>
    </row>
    <row r="177" ht="23" customHeight="1" spans="2:4">
      <c r="B177" s="4" t="str">
        <f>REPLACE([1]Sheet1!$B178,2,1,"*")</f>
        <v>汤*慧</v>
      </c>
      <c r="C177" s="4" t="str">
        <f>REPLACE([1]Sheet1!$C178,4,11,"***********")</f>
        <v>310***********5716</v>
      </c>
      <c r="D177" s="5" t="s">
        <v>4</v>
      </c>
    </row>
    <row r="178" ht="23" customHeight="1" spans="2:4">
      <c r="B178" s="4" t="str">
        <f>REPLACE([1]Sheet1!$B179,2,1,"*")</f>
        <v>朱*灵</v>
      </c>
      <c r="C178" s="4" t="str">
        <f>REPLACE([1]Sheet1!$C179,4,11,"***********")</f>
        <v>310***********2833</v>
      </c>
      <c r="D178" s="5" t="s">
        <v>4</v>
      </c>
    </row>
    <row r="179" ht="23" customHeight="1" spans="2:4">
      <c r="B179" s="4" t="str">
        <f>REPLACE([1]Sheet1!$B180,2,1,"*")</f>
        <v>郁*兴</v>
      </c>
      <c r="C179" s="4" t="str">
        <f>REPLACE([1]Sheet1!$C180,4,11,"***********")</f>
        <v>310***********5734</v>
      </c>
      <c r="D179" s="5" t="s">
        <v>4</v>
      </c>
    </row>
    <row r="180" ht="23" customHeight="1" spans="2:4">
      <c r="B180" s="4" t="str">
        <f>REPLACE([1]Sheet1!$B181,2,1,"*")</f>
        <v>秦*兵</v>
      </c>
      <c r="C180" s="4" t="str">
        <f>REPLACE([1]Sheet1!$C181,4,11,"***********")</f>
        <v>310***********2812</v>
      </c>
      <c r="D180" s="5" t="s">
        <v>4</v>
      </c>
    </row>
    <row r="181" ht="23" customHeight="1" spans="2:4">
      <c r="B181" s="4" t="str">
        <f>REPLACE([1]Sheet1!$B182,2,1,"*")</f>
        <v>侯*兵</v>
      </c>
      <c r="C181" s="4" t="str">
        <f>REPLACE([1]Sheet1!$C182,4,11,"***********")</f>
        <v>310***********2819</v>
      </c>
      <c r="D181" s="5" t="s">
        <v>4</v>
      </c>
    </row>
    <row r="182" ht="23" customHeight="1" spans="2:4">
      <c r="B182" s="4" t="str">
        <f>REPLACE([1]Sheet1!$B183,2,1,"*")</f>
        <v>张*丹</v>
      </c>
      <c r="C182" s="4" t="str">
        <f>REPLACE([1]Sheet1!$C183,4,11,"***********")</f>
        <v>533***********142X</v>
      </c>
      <c r="D182" s="5" t="s">
        <v>4</v>
      </c>
    </row>
    <row r="183" ht="23" customHeight="1" spans="2:4">
      <c r="B183" s="4" t="str">
        <f>REPLACE([1]Sheet1!$B184,2,1,"*")</f>
        <v>张*霞</v>
      </c>
      <c r="C183" s="4" t="str">
        <f>REPLACE([1]Sheet1!$C184,4,11,"***********")</f>
        <v>433***********642X</v>
      </c>
      <c r="D183" s="5" t="s">
        <v>4</v>
      </c>
    </row>
    <row r="184" ht="23" customHeight="1" spans="2:4">
      <c r="B184" s="4" t="str">
        <f>REPLACE([1]Sheet1!$B185,2,1,"*")</f>
        <v>张*峰</v>
      </c>
      <c r="C184" s="4" t="str">
        <f>REPLACE([1]Sheet1!$C185,4,11,"***********")</f>
        <v>310***********5710</v>
      </c>
      <c r="D184" s="5" t="s">
        <v>4</v>
      </c>
    </row>
    <row r="185" ht="23" customHeight="1" spans="2:4">
      <c r="B185" s="4" t="str">
        <f>REPLACE([1]Sheet1!$B186,2,1,"*")</f>
        <v>徐*宝</v>
      </c>
      <c r="C185" s="4" t="str">
        <f>REPLACE([1]Sheet1!$C186,4,11,"***********")</f>
        <v>310***********2817</v>
      </c>
      <c r="D185" s="5" t="s">
        <v>4</v>
      </c>
    </row>
    <row r="186" ht="33" customHeight="1" spans="2:4">
      <c r="B186" s="4" t="str">
        <f>REPLACE([1]Sheet1!$B187,2,1,"*")</f>
        <v>沈*</v>
      </c>
      <c r="C186" s="4" t="str">
        <f>REPLACE([1]Sheet1!$C187,4,11,"***********")</f>
        <v>310***********285X</v>
      </c>
      <c r="D186" s="5" t="s">
        <v>4</v>
      </c>
    </row>
    <row r="187" ht="33" customHeight="1" spans="2:4">
      <c r="B187" s="4" t="str">
        <f>REPLACE([1]Sheet1!$B188,2,1,"*")</f>
        <v>李*英</v>
      </c>
      <c r="C187" s="4" t="str">
        <f>REPLACE([1]Sheet1!$C188,4,11,"***********")</f>
        <v>532***********2423</v>
      </c>
      <c r="D187" s="5" t="s">
        <v>4</v>
      </c>
    </row>
    <row r="188" ht="33" customHeight="1" spans="2:4">
      <c r="B188" s="4" t="str">
        <f>REPLACE([1]Sheet1!$B189,2,1,"*")</f>
        <v>陆*斌</v>
      </c>
      <c r="C188" s="4" t="str">
        <f>REPLACE([1]Sheet1!$C189,4,11,"***********")</f>
        <v>310***********2818</v>
      </c>
      <c r="D188" s="5" t="s">
        <v>4</v>
      </c>
    </row>
    <row r="189" ht="33" customHeight="1" spans="2:4">
      <c r="B189" s="4" t="str">
        <f>REPLACE([1]Sheet1!$B190,2,1,"*")</f>
        <v>程*兰</v>
      </c>
      <c r="C189" s="4" t="str">
        <f>REPLACE([1]Sheet1!$C190,4,11,"***********")</f>
        <v>362***********8223</v>
      </c>
      <c r="D189" s="5" t="s">
        <v>4</v>
      </c>
    </row>
    <row r="190" ht="33" customHeight="1" spans="2:4">
      <c r="B190" s="4" t="str">
        <f>REPLACE([1]Sheet1!$B191,2,1,"*")</f>
        <v>王*</v>
      </c>
      <c r="C190" s="4" t="str">
        <f>REPLACE([1]Sheet1!$C191,4,11,"***********")</f>
        <v>320***********4365</v>
      </c>
      <c r="D190" s="5" t="s">
        <v>4</v>
      </c>
    </row>
    <row r="191" ht="33" customHeight="1" spans="2:4">
      <c r="B191" s="4" t="str">
        <f>REPLACE([1]Sheet1!$B192,2,1,"*")</f>
        <v>杨*华</v>
      </c>
      <c r="C191" s="4" t="str">
        <f>REPLACE([1]Sheet1!$C192,4,11,"***********")</f>
        <v>310***********5719</v>
      </c>
      <c r="D191" s="5" t="s">
        <v>4</v>
      </c>
    </row>
    <row r="192" ht="33" customHeight="1" spans="2:4">
      <c r="B192" s="4" t="str">
        <f>REPLACE([1]Sheet1!$B193,2,1,"*")</f>
        <v>刘*华</v>
      </c>
      <c r="C192" s="4" t="str">
        <f>REPLACE([1]Sheet1!$C193,4,11,"***********")</f>
        <v>310***********2839</v>
      </c>
      <c r="D192" s="5" t="s">
        <v>4</v>
      </c>
    </row>
    <row r="193" ht="33" customHeight="1" spans="2:4">
      <c r="B193" s="4" t="str">
        <f>REPLACE([1]Sheet1!$B194,2,1,"*")</f>
        <v>李*芹</v>
      </c>
      <c r="C193" s="4" t="str">
        <f>REPLACE([1]Sheet1!$C194,4,11,"***********")</f>
        <v>342***********1484</v>
      </c>
      <c r="D193" s="5" t="s">
        <v>4</v>
      </c>
    </row>
    <row r="194" ht="33" customHeight="1" spans="2:4">
      <c r="B194" s="4" t="str">
        <f>REPLACE([1]Sheet1!$B195,2,1,"*")</f>
        <v>沈*红</v>
      </c>
      <c r="C194" s="4" t="str">
        <f>REPLACE([1]Sheet1!$C195,4,11,"***********")</f>
        <v>310***********5723</v>
      </c>
      <c r="D194" s="5" t="s">
        <v>4</v>
      </c>
    </row>
    <row r="195" ht="33" customHeight="1" spans="2:4">
      <c r="B195" s="4" t="str">
        <f>REPLACE([1]Sheet1!$B196,2,1,"*")</f>
        <v>施*兵</v>
      </c>
      <c r="C195" s="4" t="str">
        <f>REPLACE([1]Sheet1!$C196,4,11,"***********")</f>
        <v>310***********2857</v>
      </c>
      <c r="D195" s="5" t="s">
        <v>4</v>
      </c>
    </row>
    <row r="196" ht="33" customHeight="1" spans="2:4">
      <c r="B196" s="4" t="str">
        <f>REPLACE([1]Sheet1!$B197,2,1,"*")</f>
        <v>杜*国</v>
      </c>
      <c r="C196" s="4" t="str">
        <f>REPLACE([1]Sheet1!$C197,4,11,"***********")</f>
        <v>310***********3230</v>
      </c>
      <c r="D196" s="5" t="s">
        <v>4</v>
      </c>
    </row>
    <row r="197" ht="33" customHeight="1" spans="2:4">
      <c r="B197" s="4" t="str">
        <f>REPLACE([1]Sheet1!$B198,2,1,"*")</f>
        <v>顾*兴</v>
      </c>
      <c r="C197" s="4" t="str">
        <f>REPLACE([1]Sheet1!$C198,4,11,"***********")</f>
        <v>310***********2815</v>
      </c>
      <c r="D197" s="5" t="s">
        <v>4</v>
      </c>
    </row>
  </sheetData>
  <mergeCells count="1">
    <mergeCell ref="B1:D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蝶儿</cp:lastModifiedBy>
  <dcterms:created xsi:type="dcterms:W3CDTF">2023-05-12T11:15:00Z</dcterms:created>
  <dcterms:modified xsi:type="dcterms:W3CDTF">2024-01-02T07:22:01Z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2052-10.8.0.5472</vt:lpwstr>
  </property>
</Properties>
</file>