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三公经费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Order2" hidden="1">255</definedName>
    <definedName name="_xlnm.Database" hidden="1">[1]PKx!$A$1:$AP$622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gxxe2003">[2]P1012001!$A$6:$E$117</definedName>
    <definedName name="hhhh" localSheetId="0">#REF!</definedName>
    <definedName name="hhhh">#REF!</definedName>
    <definedName name="kkkk" localSheetId="0">#REF!</definedName>
    <definedName name="kkkk">#REF!</definedName>
    <definedName name="ok">'[3]C01-1'!#REF!</definedName>
    <definedName name="ol">'[3]C01-1'!#REF!</definedName>
    <definedName name="_xlnm.Print_Area" localSheetId="0">三公经费!$A$1:$D$10</definedName>
    <definedName name="_xlnm.Print_Area" hidden="1">#REF!</definedName>
    <definedName name="_xlnm.Print_Titles" hidden="1">#N/A</definedName>
    <definedName name="全额差额比例" localSheetId="0">'[3]C01-1'!#REF!</definedName>
  </definedNames>
  <calcPr calcId="145621"/>
</workbook>
</file>

<file path=xl/calcChain.xml><?xml version="1.0" encoding="utf-8"?>
<calcChain xmlns="http://schemas.openxmlformats.org/spreadsheetml/2006/main">
  <c r="C6" i="1" l="1"/>
  <c r="D4" i="1" l="1"/>
  <c r="D5" i="1"/>
  <c r="D6" i="1"/>
  <c r="D7" i="1"/>
  <c r="D8" i="1"/>
  <c r="B9" i="1"/>
  <c r="C9" i="1" l="1"/>
  <c r="D9" i="1" s="1"/>
</calcChain>
</file>

<file path=xl/sharedStrings.xml><?xml version="1.0" encoding="utf-8"?>
<sst xmlns="http://schemas.openxmlformats.org/spreadsheetml/2006/main" count="14" uniqueCount="14">
  <si>
    <t>合计</t>
    <phoneticPr fontId="4" type="noConversion"/>
  </si>
  <si>
    <t xml:space="preserve">      公务用车运行费</t>
    <phoneticPr fontId="4" type="noConversion"/>
  </si>
  <si>
    <t>其中：公务用车购置费</t>
    <phoneticPr fontId="4" type="noConversion"/>
  </si>
  <si>
    <t>公务用车购置及运行费</t>
    <phoneticPr fontId="4" type="noConversion"/>
  </si>
  <si>
    <t>公务接待费</t>
    <phoneticPr fontId="4" type="noConversion"/>
  </si>
  <si>
    <t>因公出国（境）费</t>
    <phoneticPr fontId="4" type="noConversion"/>
  </si>
  <si>
    <t>决算数为预算数%</t>
    <phoneticPr fontId="4" type="noConversion"/>
  </si>
  <si>
    <t>决算数</t>
    <phoneticPr fontId="4" type="noConversion"/>
  </si>
  <si>
    <t>预算数</t>
    <phoneticPr fontId="4" type="noConversion"/>
  </si>
  <si>
    <t>项目</t>
    <phoneticPr fontId="4" type="noConversion"/>
  </si>
  <si>
    <t>单位：万元</t>
    <phoneticPr fontId="4" type="noConversion"/>
  </si>
  <si>
    <t>上海市崇明区2021年区本级“三公”经费决算情况表</t>
    <phoneticPr fontId="4" type="noConversion"/>
  </si>
  <si>
    <t>注：①2021年“三公”经费决算合计3035.33万元，完成预算的54.6%。其中：因公出国（境）费决算数为0万元，完成预算的0%；公务接待费决算数为592.56万元，完成预算的42.6%；公务用车购置及运行费决算数为2442.77万元，完成预算的66.3%。低于预算主要是因为贯彻落实党政机关厉行节约有关要求，加强公务用车管理，减少公务接待活动批次，从严控制和压缩“三公”经费。</t>
    <phoneticPr fontId="4" type="noConversion"/>
  </si>
  <si>
    <t xml:space="preserve">    ②2021年因公出国（境）团组数0个，因公出国（境）0人次；公务用车购置数21辆，公务用车保有量839辆；国内公务接待6745批次，国内公务接待75075人次。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</si>
</sst>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0.0_ "/>
    <numFmt numFmtId="178" formatCode="#,##0;\-#,##0;&quot;-&quot;"/>
    <numFmt numFmtId="179" formatCode="#,##0;\(#,##0\)"/>
    <numFmt numFmtId="180" formatCode="_(* #,##0.00_);_(* \(#,##0.00\);_(* &quot;-&quot;??_);_(@_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yyyy&quot;年&quot;m&quot;月&quot;d&quot;日&quot;;@"/>
    <numFmt numFmtId="186" formatCode="_-* #,##0_$_-;\-* #,##0_$_-;_-* &quot;-&quot;_$_-;_-@_-"/>
    <numFmt numFmtId="187" formatCode="_-* #,##0.00_$_-;\-* #,##0.00_$_-;_-* &quot;-&quot;??_$_-;_-@_-"/>
    <numFmt numFmtId="188" formatCode="_-* #,##0&quot;$&quot;_-;\-* #,##0&quot;$&quot;_-;_-* &quot;-&quot;&quot;$&quot;_-;_-@_-"/>
    <numFmt numFmtId="189" formatCode="_-* #,##0.00&quot;$&quot;_-;\-* #,##0.00&quot;$&quot;_-;_-* &quot;-&quot;??&quot;$&quot;_-;_-@_-"/>
    <numFmt numFmtId="190" formatCode="0;_琀"/>
    <numFmt numFmtId="191" formatCode="0.0"/>
    <numFmt numFmtId="192" formatCode="0.00_ "/>
  </numFmts>
  <fonts count="7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b/>
      <sz val="12"/>
      <name val="黑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DengXian"/>
      <family val="1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方正舒体"/>
      <family val="3"/>
      <charset val="134"/>
    </font>
    <font>
      <sz val="11"/>
      <color indexed="20"/>
      <name val="Tahoma"/>
      <family val="2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9"/>
      <name val="DengXian"/>
      <family val="1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方正舒体"/>
      <family val="3"/>
      <charset val="134"/>
    </font>
    <font>
      <sz val="11"/>
      <color indexed="17"/>
      <name val="Tahoma"/>
      <family val="2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2"/>
      <name val="바탕체"/>
      <family val="3"/>
    </font>
    <font>
      <sz val="15"/>
      <color theme="1"/>
      <name val="仿宋_GB2312"/>
      <family val="3"/>
      <charset val="134"/>
    </font>
    <font>
      <b/>
      <sz val="20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39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2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5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8" borderId="0" applyNumberFormat="0" applyBorder="0" applyAlignment="0" applyProtection="0"/>
    <xf numFmtId="0" fontId="17" fillId="32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178" fontId="19" fillId="0" borderId="0" applyFill="0" applyBorder="0" applyAlignment="0"/>
    <xf numFmtId="0" fontId="20" fillId="15" borderId="3" applyNumberFormat="0" applyAlignment="0" applyProtection="0">
      <alignment vertical="center"/>
    </xf>
    <xf numFmtId="0" fontId="21" fillId="37" borderId="4" applyNumberFormat="0" applyAlignment="0" applyProtection="0">
      <alignment vertical="center"/>
    </xf>
    <xf numFmtId="0" fontId="22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179" fontId="23" fillId="0" borderId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23" fillId="0" borderId="0"/>
    <xf numFmtId="0" fontId="12" fillId="0" borderId="0" applyProtection="0"/>
    <xf numFmtId="184" fontId="23" fillId="0" borderId="0"/>
    <xf numFmtId="0" fontId="24" fillId="0" borderId="0" applyNumberFormat="0" applyFill="0" applyBorder="0" applyAlignment="0" applyProtection="0">
      <alignment vertical="center"/>
    </xf>
    <xf numFmtId="2" fontId="12" fillId="0" borderId="0" applyProtection="0"/>
    <xf numFmtId="0" fontId="25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7" fillId="0" borderId="5" applyNumberFormat="0" applyAlignment="0" applyProtection="0">
      <alignment horizontal="left" vertical="center"/>
    </xf>
    <xf numFmtId="0" fontId="27" fillId="0" borderId="6">
      <alignment horizontal="left"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Protection="0"/>
    <xf numFmtId="0" fontId="27" fillId="0" borderId="0" applyProtection="0"/>
    <xf numFmtId="0" fontId="32" fillId="7" borderId="3" applyNumberFormat="0" applyAlignment="0" applyProtection="0">
      <alignment vertical="center"/>
    </xf>
    <xf numFmtId="0" fontId="26" fillId="8" borderId="2" applyNumberFormat="0" applyBorder="0" applyAlignment="0" applyProtection="0"/>
    <xf numFmtId="0" fontId="32" fillId="7" borderId="3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37" fontId="35" fillId="0" borderId="0"/>
    <xf numFmtId="0" fontId="36" fillId="0" borderId="0"/>
    <xf numFmtId="0" fontId="37" fillId="0" borderId="0"/>
    <xf numFmtId="0" fontId="38" fillId="0" borderId="0"/>
    <xf numFmtId="0" fontId="10" fillId="16" borderId="11" applyNumberFormat="0" applyFont="0" applyAlignment="0" applyProtection="0">
      <alignment vertical="center"/>
    </xf>
    <xf numFmtId="0" fontId="39" fillId="15" borderId="12" applyNumberFormat="0" applyAlignment="0" applyProtection="0">
      <alignment vertical="center"/>
    </xf>
    <xf numFmtId="10" fontId="10" fillId="0" borderId="0" applyFont="0" applyFill="0" applyBorder="0" applyAlignment="0" applyProtection="0"/>
    <xf numFmtId="1" fontId="11" fillId="0" borderId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2" fillId="0" borderId="13" applyProtection="0"/>
    <xf numFmtId="0" fontId="4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">
      <alignment horizontal="distributed" vertical="center" wrapText="1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34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32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32" borderId="0" applyNumberFormat="0" applyBorder="0" applyAlignment="0" applyProtection="0"/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32" borderId="0" applyNumberFormat="0" applyBorder="0" applyAlignment="0" applyProtection="0"/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51" fillId="0" borderId="0"/>
    <xf numFmtId="0" fontId="10" fillId="0" borderId="0"/>
    <xf numFmtId="0" fontId="10" fillId="0" borderId="0"/>
    <xf numFmtId="0" fontId="52" fillId="0" borderId="0"/>
    <xf numFmtId="0" fontId="51" fillId="0" borderId="0"/>
    <xf numFmtId="0" fontId="51" fillId="0" borderId="0">
      <alignment vertical="center"/>
    </xf>
    <xf numFmtId="0" fontId="11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1" fillId="0" borderId="0"/>
    <xf numFmtId="0" fontId="10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1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51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>
      <alignment vertical="center"/>
    </xf>
    <xf numFmtId="0" fontId="51" fillId="0" borderId="0"/>
    <xf numFmtId="0" fontId="13" fillId="0" borderId="0">
      <alignment vertical="center"/>
    </xf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51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0"/>
    <xf numFmtId="0" fontId="10" fillId="0" borderId="0"/>
    <xf numFmtId="0" fontId="10" fillId="0" borderId="0"/>
    <xf numFmtId="0" fontId="51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5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5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0" applyFont="0" applyFill="0" applyBorder="0" applyAlignment="0" applyProtection="0"/>
    <xf numFmtId="0" fontId="10" fillId="0" borderId="0">
      <alignment vertical="center"/>
    </xf>
    <xf numFmtId="0" fontId="5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0"/>
    <xf numFmtId="0" fontId="5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14" borderId="0" applyNumberFormat="0" applyBorder="0" applyAlignment="0" applyProtection="0"/>
    <xf numFmtId="0" fontId="55" fillId="19" borderId="0" applyNumberFormat="0" applyBorder="0" applyAlignment="0" applyProtection="0"/>
    <xf numFmtId="0" fontId="55" fillId="2" borderId="0" applyNumberFormat="0" applyBorder="0" applyAlignment="0" applyProtection="0"/>
    <xf numFmtId="9" fontId="10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14" applyNumberFormat="0" applyFill="0" applyAlignment="0" applyProtection="0">
      <alignment vertical="center"/>
    </xf>
    <xf numFmtId="185" fontId="10" fillId="0" borderId="0" applyFont="0" applyFill="0" applyBorder="0" applyAlignment="0" applyProtection="0"/>
    <xf numFmtId="0" fontId="20" fillId="15" borderId="3" applyNumberFormat="0" applyAlignment="0" applyProtection="0">
      <alignment vertical="center"/>
    </xf>
    <xf numFmtId="0" fontId="21" fillId="37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3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4" fillId="0" borderId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15" borderId="12" applyNumberFormat="0" applyAlignment="0" applyProtection="0">
      <alignment vertical="center"/>
    </xf>
    <xf numFmtId="0" fontId="32" fillId="7" borderId="3" applyNumberFormat="0" applyAlignment="0" applyProtection="0">
      <alignment vertical="center"/>
    </xf>
    <xf numFmtId="1" fontId="42" fillId="0" borderId="2">
      <alignment vertical="center"/>
      <protection locked="0"/>
    </xf>
    <xf numFmtId="0" fontId="66" fillId="0" borderId="0"/>
    <xf numFmtId="191" fontId="42" fillId="0" borderId="2">
      <alignment vertical="center"/>
      <protection locked="0"/>
    </xf>
    <xf numFmtId="0" fontId="11" fillId="0" borderId="0"/>
    <xf numFmtId="0" fontId="9" fillId="0" borderId="0"/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6" borderId="11" applyNumberFormat="0" applyFont="0" applyAlignment="0" applyProtection="0">
      <alignment vertical="center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7" fillId="0" borderId="0"/>
  </cellStyleXfs>
  <cellXfs count="18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7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176" fontId="6" fillId="0" borderId="0" xfId="1" applyNumberFormat="1" applyFont="1" applyFill="1" applyAlignment="1">
      <alignment vertical="center"/>
    </xf>
    <xf numFmtId="176" fontId="7" fillId="0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center" vertical="center"/>
    </xf>
    <xf numFmtId="0" fontId="68" fillId="0" borderId="0" xfId="0" applyFont="1" applyAlignment="1">
      <alignment horizontal="justify" vertical="center"/>
    </xf>
    <xf numFmtId="192" fontId="1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left" vertical="top" wrapText="1"/>
    </xf>
    <xf numFmtId="176" fontId="69" fillId="0" borderId="0" xfId="1" applyNumberFormat="1" applyFont="1" applyFill="1" applyAlignment="1">
      <alignment horizontal="center" vertical="center"/>
    </xf>
  </cellXfs>
  <cellStyles count="3139">
    <cellStyle name=" 1" xfId="2"/>
    <cellStyle name="?" xfId="3"/>
    <cellStyle name="?_~2018年1-11月" xfId="4"/>
    <cellStyle name="?_~3.预算草案报表（公式版）-1、2 5部分内容" xfId="5"/>
    <cellStyle name="?_~v2.0 2018年1-11月" xfId="6"/>
    <cellStyle name="?_【基建】草案待填写表格-基本建设12.26(含执行数）" xfId="7"/>
    <cellStyle name="?_18年债务余额限额1231" xfId="8"/>
    <cellStyle name="?_2017年1-11月" xfId="9"/>
    <cellStyle name="?_2018年市对区专项转移支付执行情况20180223" xfId="10"/>
    <cellStyle name="?_2019年基建（草案底稿）" xfId="11"/>
    <cellStyle name="?_3.预算草案报表（2019年国资预算-11.28）" xfId="12"/>
    <cellStyle name="?_3.预算草案报表（公式版）-1、2 5部分内容" xfId="13"/>
    <cellStyle name="?_草案待填写表格-基本建设12.10(1)（Crystal调整格式后版本）" xfId="14"/>
    <cellStyle name="?_人代会材料（线下平衡、税收返还和转移支付）1212" xfId="15"/>
    <cellStyle name="?_预算草案报表" xfId="16"/>
    <cellStyle name="?鹎%U龡&amp;H齲_x0001_C铣_x0014__x0007__x0001__x0001_" xfId="17"/>
    <cellStyle name="?鹎%U龡&amp;H齲_x0001_C铣_x0014__x0007__x0001__x0001_ 2" xfId="18"/>
    <cellStyle name="?鹎%U龡&amp;H齲_x0001_C铣_x0014__x0007__x0001__x0001_ 2 2" xfId="19"/>
    <cellStyle name="?鹎%U龡&amp;H齲_x0001_C铣_x0014__x0007__x0001__x0001_ 2 2 2" xfId="20"/>
    <cellStyle name="?鹎%U龡&amp;H齲_x0001_C铣_x0014__x0007__x0001__x0001_ 2 2 2 2" xfId="21"/>
    <cellStyle name="?鹎%U龡&amp;H齲_x0001_C铣_x0014__x0007__x0001__x0001_ 2 2 3" xfId="22"/>
    <cellStyle name="?鹎%U龡&amp;H齲_x0001_C铣_x0014__x0007__x0001__x0001_ 2 3" xfId="23"/>
    <cellStyle name="?鹎%U龡&amp;H齲_x0001_C铣_x0014__x0007__x0001__x0001_ 2 3 2" xfId="24"/>
    <cellStyle name="?鹎%U龡&amp;H齲_x0001_C铣_x0014__x0007__x0001__x0001_ 2 3 2 2" xfId="25"/>
    <cellStyle name="?鹎%U龡&amp;H齲_x0001_C铣_x0014__x0007__x0001__x0001_ 2 3 3" xfId="26"/>
    <cellStyle name="?鹎%U龡&amp;H齲_x0001_C铣_x0014__x0007__x0001__x0001_ 2 4" xfId="27"/>
    <cellStyle name="?鹎%U龡&amp;H齲_x0001_C铣_x0014__x0007__x0001__x0001_ 2 4 2" xfId="28"/>
    <cellStyle name="?鹎%U龡&amp;H齲_x0001_C铣_x0014__x0007__x0001__x0001_ 2 5" xfId="29"/>
    <cellStyle name="?鹎%U龡&amp;H齲_x0001_C铣_x0014__x0007__x0001__x0001_ 2_04 决算草案报表" xfId="30"/>
    <cellStyle name="?鹎%U龡&amp;H齲_x0001_C铣_x0014__x0007__x0001__x0001_ 3" xfId="31"/>
    <cellStyle name="?鹎%U龡&amp;H齲_x0001_C铣_x0014__x0007__x0001__x0001_ 3 2" xfId="32"/>
    <cellStyle name="?鹎%U龡&amp;H齲_x0001_C铣_x0014__x0007__x0001__x0001_ 3 2 2" xfId="33"/>
    <cellStyle name="?鹎%U龡&amp;H齲_x0001_C铣_x0014__x0007__x0001__x0001_ 3 2 2 2" xfId="34"/>
    <cellStyle name="?鹎%U龡&amp;H齲_x0001_C铣_x0014__x0007__x0001__x0001_ 3 2 3" xfId="35"/>
    <cellStyle name="?鹎%U龡&amp;H齲_x0001_C铣_x0014__x0007__x0001__x0001_ 3 3" xfId="36"/>
    <cellStyle name="?鹎%U龡&amp;H齲_x0001_C铣_x0014__x0007__x0001__x0001_ 3 3 2" xfId="37"/>
    <cellStyle name="?鹎%U龡&amp;H齲_x0001_C铣_x0014__x0007__x0001__x0001_ 3 4" xfId="38"/>
    <cellStyle name="?鹎%U龡&amp;H齲_x0001_C铣_x0014__x0007__x0001__x0001_ 4" xfId="39"/>
    <cellStyle name="?鹎%U龡&amp;H齲_x0001_C铣_x0014__x0007__x0001__x0001_ 4 2" xfId="40"/>
    <cellStyle name="?鹎%U龡&amp;H齲_x0001_C铣_x0014__x0007__x0001__x0001_ 4 2 2" xfId="41"/>
    <cellStyle name="?鹎%U龡&amp;H齲_x0001_C铣_x0014__x0007__x0001__x0001_ 4 2 2 2" xfId="42"/>
    <cellStyle name="?鹎%U龡&amp;H齲_x0001_C铣_x0014__x0007__x0001__x0001_ 4 2 3" xfId="43"/>
    <cellStyle name="?鹎%U龡&amp;H齲_x0001_C铣_x0014__x0007__x0001__x0001_ 4 3" xfId="44"/>
    <cellStyle name="?鹎%U龡&amp;H齲_x0001_C铣_x0014__x0007__x0001__x0001_ 4 3 2" xfId="45"/>
    <cellStyle name="?鹎%U龡&amp;H齲_x0001_C铣_x0014__x0007__x0001__x0001_ 4 4" xfId="46"/>
    <cellStyle name="?鹎%U龡&amp;H齲_x0001_C铣_x0014__x0007__x0001__x0001_ 5" xfId="47"/>
    <cellStyle name="?鹎%U龡&amp;H齲_x0001_C铣_x0014__x0007__x0001__x0001_ 5 2" xfId="48"/>
    <cellStyle name="?鹎%U龡&amp;H齲_x0001_C铣_x0014__x0007__x0001__x0001_ 5 2 2" xfId="49"/>
    <cellStyle name="?鹎%U龡&amp;H齲_x0001_C铣_x0014__x0007__x0001__x0001_ 5 2 2 2" xfId="50"/>
    <cellStyle name="?鹎%U龡&amp;H齲_x0001_C铣_x0014__x0007__x0001__x0001_ 5 2 3" xfId="51"/>
    <cellStyle name="?鹎%U龡&amp;H齲_x0001_C铣_x0014__x0007__x0001__x0001_ 5 3" xfId="52"/>
    <cellStyle name="?鹎%U龡&amp;H齲_x0001_C铣_x0014__x0007__x0001__x0001_ 5 3 2" xfId="53"/>
    <cellStyle name="?鹎%U龡&amp;H齲_x0001_C铣_x0014__x0007__x0001__x0001_ 5 4" xfId="54"/>
    <cellStyle name="?鹎%U龡&amp;H齲_x0001_C铣_x0014__x0007__x0001__x0001_ 6" xfId="55"/>
    <cellStyle name="?鹎%U龡&amp;H齲_x0001_C铣_x0014__x0007__x0001__x0001_ 6 2" xfId="56"/>
    <cellStyle name="?鹎%U龡&amp;H齲_x0001_C铣_x0014__x0007__x0001__x0001_ 6 2 2" xfId="57"/>
    <cellStyle name="?鹎%U龡&amp;H齲_x0001_C铣_x0014__x0007__x0001__x0001_ 6 3" xfId="58"/>
    <cellStyle name="?鹎%U龡&amp;H齲_x0001_C铣_x0014__x0007__x0001__x0001_ 7" xfId="59"/>
    <cellStyle name="?鹎%U龡&amp;H齲_x0001_C铣_x0014__x0007__x0001__x0001_ 7 2" xfId="60"/>
    <cellStyle name="?鹎%U龡&amp;H齲_x0001_C铣_x0014__x0007__x0001__x0001_ 8" xfId="61"/>
    <cellStyle name="?鹎%U龡&amp;H齲_x0001_C铣_x0014__x0007__x0001__x0001_ 8 2" xfId="62"/>
    <cellStyle name="?鹎%U龡&amp;H齲_x0001_C铣_x0014__x0007__x0001__x0001_ 9" xfId="63"/>
    <cellStyle name="?鹎%U龡&amp;H齲_x0001_C铣_x0014__x0007__x0001__x0001__17预测18预算1017" xfId="64"/>
    <cellStyle name="_“3+特定”签报附件4.22" xfId="65"/>
    <cellStyle name="_“3+特定”清算明细表" xfId="66"/>
    <cellStyle name="_2011年金融发展资金分配表" xfId="67"/>
    <cellStyle name="_2012年公交油价补贴财力结算（2012.04）" xfId="68"/>
    <cellStyle name="_2012年公交油价补贴市区财力结算" xfId="69"/>
    <cellStyle name="_2012年市与区县财力清算0207" xfId="70"/>
    <cellStyle name="_2012年市与区县财力清算0425" xfId="71"/>
    <cellStyle name="_2012年市与区县财力清算0514" xfId="72"/>
    <cellStyle name="_2014年委托征管企业（增消两税、出口退税、特定大型企业））" xfId="73"/>
    <cellStyle name="_2015年“3＋特定大型企业”财力分享补助清算表" xfId="74"/>
    <cellStyle name="_2015年“3＋特定大型企业”财力分享补助清算表0608" xfId="75"/>
    <cellStyle name="_2015年市对区县转移支付（附表7）" xfId="76"/>
    <cellStyle name="_2016年提前下达区县明细（一般）" xfId="77"/>
    <cellStyle name="_2016年委托征管企业收入" xfId="78"/>
    <cellStyle name="_2019年市与区财力结算预算表（20181115下午4时18分稿）农业处-定稿-纸质需修改" xfId="79"/>
    <cellStyle name="_3+特定大型企业计算表0801" xfId="80"/>
    <cellStyle name="_3+特定企业收入基数表" xfId="81"/>
    <cellStyle name="_3+特定企业收入基数与清算表" xfId="82"/>
    <cellStyle name="_Book2" xfId="83"/>
    <cellStyle name="_ET_STYLE_NoName_00_" xfId="84"/>
    <cellStyle name="_ET_STYLE_NoName_00__2019年代编预算1230" xfId="85"/>
    <cellStyle name="_表一" xfId="86"/>
    <cellStyle name="_附表7" xfId="87"/>
    <cellStyle name="_历年市与区县财力清算汇总" xfId="88"/>
    <cellStyle name="_区县分享收入汇总表（发文附件）" xfId="89"/>
    <cellStyle name="_三分局征管的银行、保险、交易所全部企业（正常状态）" xfId="90"/>
    <cellStyle name="_委托征管2011年分月" xfId="91"/>
    <cellStyle name="_委托征管测算20160615" xfId="92"/>
    <cellStyle name="_委托征管测算20170620" xfId="93"/>
    <cellStyle name="_中央专款下达区县1216" xfId="94"/>
    <cellStyle name="_转移支付预算表（基础表）" xfId="95"/>
    <cellStyle name="_转移支付预算表20131118（基础表）" xfId="96"/>
    <cellStyle name="20% - Accent1" xfId="97"/>
    <cellStyle name="20% - Accent2" xfId="98"/>
    <cellStyle name="20% - Accent3" xfId="99"/>
    <cellStyle name="20% - Accent4" xfId="100"/>
    <cellStyle name="20% - Accent5" xfId="101"/>
    <cellStyle name="20% - Accent6" xfId="102"/>
    <cellStyle name="20% - 强调文字颜色 1 2" xfId="103"/>
    <cellStyle name="20% - 强调文字颜色 2 2" xfId="104"/>
    <cellStyle name="20% - 强调文字颜色 3 2" xfId="105"/>
    <cellStyle name="20% - 强调文字颜色 4 2" xfId="106"/>
    <cellStyle name="20% - 强调文字颜色 5 2" xfId="107"/>
    <cellStyle name="20% - 强调文字颜色 6 2" xfId="108"/>
    <cellStyle name="20% - 着色 1" xfId="109"/>
    <cellStyle name="20% - 着色 2" xfId="110"/>
    <cellStyle name="20% - 着色 3" xfId="111"/>
    <cellStyle name="20% - 着色 4" xfId="112"/>
    <cellStyle name="20% - 着色 5" xfId="113"/>
    <cellStyle name="20% - 着色 6" xfId="114"/>
    <cellStyle name="20%-个性色1" xfId="115"/>
    <cellStyle name="20%-个性色2" xfId="116"/>
    <cellStyle name="20%-个性色3" xfId="117"/>
    <cellStyle name="20%-个性色4" xfId="118"/>
    <cellStyle name="20%-个性色5" xfId="119"/>
    <cellStyle name="20%-个性色6" xfId="120"/>
    <cellStyle name="40% - Accent1" xfId="121"/>
    <cellStyle name="40% - Accent2" xfId="122"/>
    <cellStyle name="40% - Accent3" xfId="123"/>
    <cellStyle name="40% - Accent4" xfId="124"/>
    <cellStyle name="40% - Accent5" xfId="125"/>
    <cellStyle name="40% - Accent6" xfId="126"/>
    <cellStyle name="40% - 强调文字颜色 1 2" xfId="127"/>
    <cellStyle name="40% - 强调文字颜色 2 2" xfId="128"/>
    <cellStyle name="40% - 强调文字颜色 3 2" xfId="129"/>
    <cellStyle name="40% - 强调文字颜色 4 2" xfId="130"/>
    <cellStyle name="40% - 强调文字颜色 5 2" xfId="131"/>
    <cellStyle name="40% - 强调文字颜色 6 2" xfId="132"/>
    <cellStyle name="40% - 着色 1" xfId="133"/>
    <cellStyle name="40% - 着色 2" xfId="134"/>
    <cellStyle name="40% - 着色 3" xfId="135"/>
    <cellStyle name="40% - 着色 4" xfId="136"/>
    <cellStyle name="40% - 着色 5" xfId="137"/>
    <cellStyle name="40% - 着色 6" xfId="138"/>
    <cellStyle name="40%-个性色1" xfId="139"/>
    <cellStyle name="40%-个性色2" xfId="140"/>
    <cellStyle name="40%-个性色3" xfId="141"/>
    <cellStyle name="40%-个性色4" xfId="142"/>
    <cellStyle name="40%-个性色5" xfId="143"/>
    <cellStyle name="40%-个性色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2 2" xfId="152"/>
    <cellStyle name="60% - 强调文字颜色 3 2" xfId="153"/>
    <cellStyle name="60% - 强调文字颜色 4 2" xfId="154"/>
    <cellStyle name="60% - 强调文字颜色 5 2" xfId="155"/>
    <cellStyle name="60% - 强调文字颜色 6 2" xfId="156"/>
    <cellStyle name="60% - 着色 1" xfId="157"/>
    <cellStyle name="60% - 着色 2" xfId="158"/>
    <cellStyle name="60% - 着色 3" xfId="159"/>
    <cellStyle name="60% - 着色 4" xfId="160"/>
    <cellStyle name="60% - 着色 5" xfId="161"/>
    <cellStyle name="60% - 着色 6" xfId="162"/>
    <cellStyle name="60%-个性色1" xfId="163"/>
    <cellStyle name="60%-个性色2" xfId="164"/>
    <cellStyle name="60%-个性色3" xfId="165"/>
    <cellStyle name="60%-个性色4" xfId="166"/>
    <cellStyle name="60%-个性色5" xfId="167"/>
    <cellStyle name="60%-个性色6" xfId="168"/>
    <cellStyle name="Accent1" xfId="169"/>
    <cellStyle name="Accent1 - 20%" xfId="170"/>
    <cellStyle name="Accent1 - 40%" xfId="171"/>
    <cellStyle name="Accent1 - 60%" xfId="172"/>
    <cellStyle name="Accent1_2006年33甘肃" xfId="173"/>
    <cellStyle name="Accent2" xfId="174"/>
    <cellStyle name="Accent2 - 20%" xfId="175"/>
    <cellStyle name="Accent2 - 40%" xfId="176"/>
    <cellStyle name="Accent2 - 60%" xfId="177"/>
    <cellStyle name="Accent2_2006年33甘肃" xfId="178"/>
    <cellStyle name="Accent3" xfId="179"/>
    <cellStyle name="Accent3 - 20%" xfId="180"/>
    <cellStyle name="Accent3 - 40%" xfId="181"/>
    <cellStyle name="Accent3 - 60%" xfId="182"/>
    <cellStyle name="Accent3_2006年33甘肃" xfId="183"/>
    <cellStyle name="Accent4" xfId="184"/>
    <cellStyle name="Accent4 - 20%" xfId="185"/>
    <cellStyle name="Accent4 - 40%" xfId="186"/>
    <cellStyle name="Accent4 - 60%" xfId="187"/>
    <cellStyle name="Accent4_2017年科目1227" xfId="188"/>
    <cellStyle name="Accent5" xfId="189"/>
    <cellStyle name="Accent5 - 20%" xfId="190"/>
    <cellStyle name="Accent5 - 40%" xfId="191"/>
    <cellStyle name="Accent5 - 60%" xfId="192"/>
    <cellStyle name="Accent5_2017年科目1227" xfId="193"/>
    <cellStyle name="Accent6" xfId="194"/>
    <cellStyle name="Accent6 - 20%" xfId="195"/>
    <cellStyle name="Accent6 - 40%" xfId="196"/>
    <cellStyle name="Accent6 - 60%" xfId="197"/>
    <cellStyle name="Accent6_2006年33甘肃" xfId="198"/>
    <cellStyle name="Bad" xfId="199"/>
    <cellStyle name="Calc Currency (0)" xfId="200"/>
    <cellStyle name="Calculation" xfId="201"/>
    <cellStyle name="Check Cell" xfId="202"/>
    <cellStyle name="ColLevel_0" xfId="203"/>
    <cellStyle name="Comma [0]" xfId="204"/>
    <cellStyle name="comma zerodec" xfId="205"/>
    <cellStyle name="Comma_1995" xfId="206"/>
    <cellStyle name="Currency [0]" xfId="207"/>
    <cellStyle name="Currency_1995" xfId="208"/>
    <cellStyle name="Currency1" xfId="209"/>
    <cellStyle name="Date" xfId="210"/>
    <cellStyle name="Dollar (zero dec)" xfId="211"/>
    <cellStyle name="Explanatory Text" xfId="212"/>
    <cellStyle name="Fixed" xfId="213"/>
    <cellStyle name="Good" xfId="214"/>
    <cellStyle name="Grey" xfId="215"/>
    <cellStyle name="Header1" xfId="216"/>
    <cellStyle name="Header2" xfId="217"/>
    <cellStyle name="Heading 1" xfId="218"/>
    <cellStyle name="Heading 2" xfId="219"/>
    <cellStyle name="Heading 3" xfId="220"/>
    <cellStyle name="Heading 4" xfId="221"/>
    <cellStyle name="HEADING1" xfId="222"/>
    <cellStyle name="HEADING2" xfId="223"/>
    <cellStyle name="Input" xfId="224"/>
    <cellStyle name="Input [yellow]" xfId="225"/>
    <cellStyle name="Input_04 决算草案报表" xfId="226"/>
    <cellStyle name="Linked Cell" xfId="227"/>
    <cellStyle name="Neutral" xfId="228"/>
    <cellStyle name="no dec" xfId="229"/>
    <cellStyle name="Norma,_laroux_4_营业在建 (2)_E21" xfId="230"/>
    <cellStyle name="Normal - Style1" xfId="231"/>
    <cellStyle name="Normal_#10-Headcount" xfId="232"/>
    <cellStyle name="Note" xfId="233"/>
    <cellStyle name="Output" xfId="234"/>
    <cellStyle name="Percent [2]" xfId="235"/>
    <cellStyle name="Percent_laroux" xfId="236"/>
    <cellStyle name="RowLevel_0" xfId="237"/>
    <cellStyle name="Title" xfId="238"/>
    <cellStyle name="Total" xfId="239"/>
    <cellStyle name="Warning Text" xfId="240"/>
    <cellStyle name="百分比 2" xfId="241"/>
    <cellStyle name="百分比 2 2" xfId="242"/>
    <cellStyle name="百分比 2 2 2" xfId="243"/>
    <cellStyle name="百分比 2 2 2 2" xfId="244"/>
    <cellStyle name="百分比 2 2 3" xfId="245"/>
    <cellStyle name="百分比 2 3" xfId="246"/>
    <cellStyle name="百分比 2 3 2" xfId="247"/>
    <cellStyle name="百分比 2 3 2 2" xfId="248"/>
    <cellStyle name="百分比 2 3 3" xfId="249"/>
    <cellStyle name="百分比 2 4" xfId="250"/>
    <cellStyle name="百分比 2 4 2" xfId="251"/>
    <cellStyle name="百分比 2 5" xfId="252"/>
    <cellStyle name="百分比 3" xfId="253"/>
    <cellStyle name="百分比 3 2" xfId="254"/>
    <cellStyle name="百分比 3 2 2" xfId="255"/>
    <cellStyle name="百分比 3 2 2 2" xfId="256"/>
    <cellStyle name="百分比 3 2 3" xfId="257"/>
    <cellStyle name="百分比 3 3" xfId="258"/>
    <cellStyle name="百分比 3 3 2" xfId="259"/>
    <cellStyle name="百分比 3 4" xfId="260"/>
    <cellStyle name="百分比 4" xfId="261"/>
    <cellStyle name="百分比 4 2" xfId="262"/>
    <cellStyle name="百分比 4 2 2" xfId="263"/>
    <cellStyle name="百分比 4 2 2 2" xfId="264"/>
    <cellStyle name="百分比 4 2 3" xfId="265"/>
    <cellStyle name="百分比 4 3" xfId="266"/>
    <cellStyle name="百分比 4 3 2" xfId="267"/>
    <cellStyle name="百分比 4 4" xfId="268"/>
    <cellStyle name="百分比 5" xfId="269"/>
    <cellStyle name="百分比 5 2" xfId="270"/>
    <cellStyle name="百分比 5 2 2" xfId="271"/>
    <cellStyle name="百分比 5 3" xfId="272"/>
    <cellStyle name="百分比 6" xfId="273"/>
    <cellStyle name="标题 1 2" xfId="274"/>
    <cellStyle name="标题 2 2" xfId="275"/>
    <cellStyle name="标题 3 2" xfId="276"/>
    <cellStyle name="标题 4 2" xfId="277"/>
    <cellStyle name="标题 5" xfId="278"/>
    <cellStyle name="表标题" xfId="279"/>
    <cellStyle name="差 2" xfId="280"/>
    <cellStyle name="差_(奉贤区)社区医疗帮困补助资金申请表(1)" xfId="281"/>
    <cellStyle name="差_00省级(打印)" xfId="282"/>
    <cellStyle name="差_00省级(打印)_2017年1-11月" xfId="283"/>
    <cellStyle name="差_00省级(打印)_3.预算草案报表（2019年国资预算-11.28）" xfId="284"/>
    <cellStyle name="差_00省级(打印)_预算草案报表" xfId="285"/>
    <cellStyle name="差_02黄浦" xfId="286"/>
    <cellStyle name="差_03_2014年决算报表_小人代会20150615（最终）（页码按人大版）" xfId="287"/>
    <cellStyle name="差_03昭通" xfId="288"/>
    <cellStyle name="差_03昭通_2017年1-11月" xfId="289"/>
    <cellStyle name="差_03昭通_3.预算草案报表（2019年国资预算-11.28）" xfId="290"/>
    <cellStyle name="差_03昭通_预算草案报表" xfId="291"/>
    <cellStyle name="差_0502通海县" xfId="292"/>
    <cellStyle name="差_0502通海县_2017年1-11月" xfId="293"/>
    <cellStyle name="差_0502通海县_3.预算草案报表（2019年国资预算-11.28）" xfId="294"/>
    <cellStyle name="差_0502通海县_预算草案报表" xfId="295"/>
    <cellStyle name="差_05潍坊" xfId="296"/>
    <cellStyle name="差_05长宁" xfId="297"/>
    <cellStyle name="差_0605石屏县" xfId="298"/>
    <cellStyle name="差_0605石屏县_2017年1-11月" xfId="299"/>
    <cellStyle name="差_0605石屏县_3.预算草案报表（2019年国资预算-11.28）" xfId="300"/>
    <cellStyle name="差_0605石屏县_财力性转移支付2010年预算参考数" xfId="301"/>
    <cellStyle name="差_0605石屏县_财力性转移支付2010年预算参考数_2017年1-11月" xfId="302"/>
    <cellStyle name="差_0605石屏县_财力性转移支付2010年预算参考数_3.预算草案报表（2019年国资预算-11.28）" xfId="303"/>
    <cellStyle name="差_0605石屏县_财力性转移支付2010年预算参考数_预算草案报表" xfId="304"/>
    <cellStyle name="差_0605石屏县_预算草案报表" xfId="305"/>
    <cellStyle name="差_06普陀" xfId="306"/>
    <cellStyle name="差_07静安" xfId="307"/>
    <cellStyle name="差_07临沂" xfId="308"/>
    <cellStyle name="差_07临沂_2017年1-11月" xfId="309"/>
    <cellStyle name="差_07临沂_3.预算草案报表（2019年国资预算-11.28）" xfId="310"/>
    <cellStyle name="差_07临沂_预算草案报表" xfId="311"/>
    <cellStyle name="差_09黑龙江" xfId="312"/>
    <cellStyle name="差_09黑龙江_2017年1-11月" xfId="313"/>
    <cellStyle name="差_09黑龙江_3.预算草案报表（2019年国资预算-11.28）" xfId="314"/>
    <cellStyle name="差_09黑龙江_财力性转移支付2010年预算参考数" xfId="315"/>
    <cellStyle name="差_09黑龙江_财力性转移支付2010年预算参考数_2017年1-11月" xfId="316"/>
    <cellStyle name="差_09黑龙江_财力性转移支付2010年预算参考数_3.预算草案报表（2019年国资预算-11.28）" xfId="317"/>
    <cellStyle name="差_09黑龙江_财力性转移支付2010年预算参考数_预算草案报表" xfId="318"/>
    <cellStyle name="差_09黑龙江_预算草案报表" xfId="319"/>
    <cellStyle name="差_09虹口" xfId="320"/>
    <cellStyle name="差_1" xfId="321"/>
    <cellStyle name="差_1_2017年1-11月" xfId="322"/>
    <cellStyle name="差_1_3.预算草案报表（2019年国资预算-11.28）" xfId="323"/>
    <cellStyle name="差_1_财力性转移支付2010年预算参考数" xfId="324"/>
    <cellStyle name="差_1_财力性转移支付2010年预算参考数_2017年1-11月" xfId="325"/>
    <cellStyle name="差_1_财力性转移支付2010年预算参考数_3.预算草案报表（2019年国资预算-11.28）" xfId="326"/>
    <cellStyle name="差_1_财力性转移支付2010年预算参考数_预算草案报表" xfId="327"/>
    <cellStyle name="差_1_预算草案报表" xfId="328"/>
    <cellStyle name="差_1110洱源县" xfId="329"/>
    <cellStyle name="差_1110洱源县_2017年1-11月" xfId="330"/>
    <cellStyle name="差_1110洱源县_3.预算草案报表（2019年国资预算-11.28）" xfId="331"/>
    <cellStyle name="差_1110洱源县_财力性转移支付2010年预算参考数" xfId="332"/>
    <cellStyle name="差_1110洱源县_财力性转移支付2010年预算参考数_2017年1-11月" xfId="333"/>
    <cellStyle name="差_1110洱源县_财力性转移支付2010年预算参考数_3.预算草案报表（2019年国资预算-11.28）" xfId="334"/>
    <cellStyle name="差_1110洱源县_财力性转移支付2010年预算参考数_预算草案报表" xfId="335"/>
    <cellStyle name="差_1110洱源县_预算草案报表" xfId="336"/>
    <cellStyle name="差_11大理" xfId="337"/>
    <cellStyle name="差_11大理_2017年1-11月" xfId="338"/>
    <cellStyle name="差_11大理_3.预算草案报表（2019年国资预算-11.28）" xfId="339"/>
    <cellStyle name="差_11大理_财力性转移支付2010年预算参考数" xfId="340"/>
    <cellStyle name="差_11大理_财力性转移支付2010年预算参考数_2017年1-11月" xfId="341"/>
    <cellStyle name="差_11大理_财力性转移支付2010年预算参考数_3.预算草案报表（2019年国资预算-11.28）" xfId="342"/>
    <cellStyle name="差_11大理_财力性转移支付2010年预算参考数_预算草案报表" xfId="343"/>
    <cellStyle name="差_11大理_预算草案报表" xfId="344"/>
    <cellStyle name="差_12滨州" xfId="345"/>
    <cellStyle name="差_12滨州_2017年1-11月" xfId="346"/>
    <cellStyle name="差_12滨州_3.预算草案报表（2019年国资预算-11.28）" xfId="347"/>
    <cellStyle name="差_12滨州_财力性转移支付2010年预算参考数" xfId="348"/>
    <cellStyle name="差_12滨州_财力性转移支付2010年预算参考数_2017年1-11月" xfId="349"/>
    <cellStyle name="差_12滨州_财力性转移支付2010年预算参考数_3.预算草案报表（2019年国资预算-11.28）" xfId="350"/>
    <cellStyle name="差_12滨州_财力性转移支付2010年预算参考数_预算草案报表" xfId="351"/>
    <cellStyle name="差_12滨州_预算草案报表" xfId="352"/>
    <cellStyle name="差_14安徽" xfId="353"/>
    <cellStyle name="差_14安徽_2017年1-11月" xfId="354"/>
    <cellStyle name="差_14安徽_3.预算草案报表（2019年国资预算-11.28）" xfId="355"/>
    <cellStyle name="差_14安徽_财力性转移支付2010年预算参考数" xfId="356"/>
    <cellStyle name="差_14安徽_财力性转移支付2010年预算参考数_2017年1-11月" xfId="357"/>
    <cellStyle name="差_14安徽_财力性转移支付2010年预算参考数_3.预算草案报表（2019年国资预算-11.28）" xfId="358"/>
    <cellStyle name="差_14安徽_财力性转移支付2010年预算参考数_预算草案报表" xfId="359"/>
    <cellStyle name="差_14安徽_预算草案报表" xfId="360"/>
    <cellStyle name="差_15金山" xfId="361"/>
    <cellStyle name="差_17预测18预算1017" xfId="362"/>
    <cellStyle name="差_17预测18预算1017_2017年1-11月" xfId="363"/>
    <cellStyle name="差_17预测18预算1017_3.预算草案报表（2019年国资预算-11.28）" xfId="364"/>
    <cellStyle name="差_17预测18预算1017_预算草案报表" xfId="365"/>
    <cellStyle name="差_2" xfId="366"/>
    <cellStyle name="差_2_2017年1-11月" xfId="367"/>
    <cellStyle name="差_2_3.预算草案报表（2019年国资预算-11.28）" xfId="368"/>
    <cellStyle name="差_2_财力性转移支付2010年预算参考数" xfId="369"/>
    <cellStyle name="差_2_财力性转移支付2010年预算参考数_2017年1-11月" xfId="370"/>
    <cellStyle name="差_2_财力性转移支付2010年预算参考数_3.预算草案报表（2019年国资预算-11.28）" xfId="371"/>
    <cellStyle name="差_2_财力性转移支付2010年预算参考数_预算草案报表" xfId="372"/>
    <cellStyle name="差_2_预算草案报表" xfId="373"/>
    <cellStyle name="差_2006年22湖南" xfId="374"/>
    <cellStyle name="差_2006年22湖南_2017年1-11月" xfId="375"/>
    <cellStyle name="差_2006年22湖南_3.预算草案报表（2019年国资预算-11.28）" xfId="376"/>
    <cellStyle name="差_2006年22湖南_财力性转移支付2010年预算参考数" xfId="377"/>
    <cellStyle name="差_2006年22湖南_财力性转移支付2010年预算参考数_2017年1-11月" xfId="378"/>
    <cellStyle name="差_2006年22湖南_财力性转移支付2010年预算参考数_3.预算草案报表（2019年国资预算-11.28）" xfId="379"/>
    <cellStyle name="差_2006年22湖南_财力性转移支付2010年预算参考数_预算草案报表" xfId="380"/>
    <cellStyle name="差_2006年22湖南_预算草案报表" xfId="381"/>
    <cellStyle name="差_2006年27重庆" xfId="382"/>
    <cellStyle name="差_2006年27重庆_2017年1-11月" xfId="383"/>
    <cellStyle name="差_2006年27重庆_3.预算草案报表（2019年国资预算-11.28）" xfId="384"/>
    <cellStyle name="差_2006年27重庆_财力性转移支付2010年预算参考数" xfId="385"/>
    <cellStyle name="差_2006年27重庆_财力性转移支付2010年预算参考数_2017年1-11月" xfId="386"/>
    <cellStyle name="差_2006年27重庆_财力性转移支付2010年预算参考数_3.预算草案报表（2019年国资预算-11.28）" xfId="387"/>
    <cellStyle name="差_2006年27重庆_财力性转移支付2010年预算参考数_预算草案报表" xfId="388"/>
    <cellStyle name="差_2006年27重庆_预算草案报表" xfId="389"/>
    <cellStyle name="差_2006年28四川" xfId="390"/>
    <cellStyle name="差_2006年28四川_2017年1-11月" xfId="391"/>
    <cellStyle name="差_2006年28四川_3.预算草案报表（2019年国资预算-11.28）" xfId="392"/>
    <cellStyle name="差_2006年28四川_财力性转移支付2010年预算参考数" xfId="393"/>
    <cellStyle name="差_2006年28四川_财力性转移支付2010年预算参考数_2017年1-11月" xfId="394"/>
    <cellStyle name="差_2006年28四川_财力性转移支付2010年预算参考数_3.预算草案报表（2019年国资预算-11.28）" xfId="395"/>
    <cellStyle name="差_2006年28四川_财力性转移支付2010年预算参考数_预算草案报表" xfId="396"/>
    <cellStyle name="差_2006年28四川_预算草案报表" xfId="397"/>
    <cellStyle name="差_2006年30云南" xfId="398"/>
    <cellStyle name="差_2006年30云南_2017年1-11月" xfId="399"/>
    <cellStyle name="差_2006年30云南_3.预算草案报表（2019年国资预算-11.28）" xfId="400"/>
    <cellStyle name="差_2006年30云南_预算草案报表" xfId="401"/>
    <cellStyle name="差_2006年33甘肃" xfId="402"/>
    <cellStyle name="差_2006年34青海" xfId="403"/>
    <cellStyle name="差_2006年34青海_2017年1-11月" xfId="404"/>
    <cellStyle name="差_2006年34青海_3.预算草案报表（2019年国资预算-11.28）" xfId="405"/>
    <cellStyle name="差_2006年34青海_财力性转移支付2010年预算参考数" xfId="406"/>
    <cellStyle name="差_2006年34青海_财力性转移支付2010年预算参考数_2017年1-11月" xfId="407"/>
    <cellStyle name="差_2006年34青海_财力性转移支付2010年预算参考数_3.预算草案报表（2019年国资预算-11.28）" xfId="408"/>
    <cellStyle name="差_2006年34青海_财力性转移支付2010年预算参考数_预算草案报表" xfId="409"/>
    <cellStyle name="差_2006年34青海_预算草案报表" xfId="410"/>
    <cellStyle name="差_2006年全省财力计算表（中央、决算）" xfId="411"/>
    <cellStyle name="差_2006年全省财力计算表（中央、决算）_2017年1-11月" xfId="412"/>
    <cellStyle name="差_2006年全省财力计算表（中央、决算）_3.预算草案报表（2019年国资预算-11.28）" xfId="413"/>
    <cellStyle name="差_2006年全省财力计算表（中央、决算）_预算草案报表" xfId="414"/>
    <cellStyle name="差_2006年水利统计指标统计表" xfId="415"/>
    <cellStyle name="差_2006年水利统计指标统计表_2017年1-11月" xfId="416"/>
    <cellStyle name="差_2006年水利统计指标统计表_3.预算草案报表（2019年国资预算-11.28）" xfId="417"/>
    <cellStyle name="差_2006年水利统计指标统计表_财力性转移支付2010年预算参考数" xfId="418"/>
    <cellStyle name="差_2006年水利统计指标统计表_财力性转移支付2010年预算参考数_2017年1-11月" xfId="419"/>
    <cellStyle name="差_2006年水利统计指标统计表_财力性转移支付2010年预算参考数_3.预算草案报表（2019年国资预算-11.28）" xfId="420"/>
    <cellStyle name="差_2006年水利统计指标统计表_财力性转移支付2010年预算参考数_预算草案报表" xfId="421"/>
    <cellStyle name="差_2006年水利统计指标统计表_预算草案报表" xfId="422"/>
    <cellStyle name="差_2007年收支情况及2008年收支预计表(汇总表)" xfId="423"/>
    <cellStyle name="差_2007年收支情况及2008年收支预计表(汇总表)_2017年1-11月" xfId="424"/>
    <cellStyle name="差_2007年收支情况及2008年收支预计表(汇总表)_3.预算草案报表（2019年国资预算-11.28）" xfId="425"/>
    <cellStyle name="差_2007年收支情况及2008年收支预计表(汇总表)_财力性转移支付2010年预算参考数" xfId="426"/>
    <cellStyle name="差_2007年收支情况及2008年收支预计表(汇总表)_财力性转移支付2010年预算参考数_2017年1-11月" xfId="427"/>
    <cellStyle name="差_2007年收支情况及2008年收支预计表(汇总表)_财力性转移支付2010年预算参考数_3.预算草案报表（2019年国资预算-11.28）" xfId="428"/>
    <cellStyle name="差_2007年收支情况及2008年收支预计表(汇总表)_财力性转移支付2010年预算参考数_预算草案报表" xfId="429"/>
    <cellStyle name="差_2007年收支情况及2008年收支预计表(汇总表)_预算草案报表" xfId="430"/>
    <cellStyle name="差_2007年一般预算支出剔除" xfId="431"/>
    <cellStyle name="差_2007年一般预算支出剔除_2017年1-11月" xfId="432"/>
    <cellStyle name="差_2007年一般预算支出剔除_3.预算草案报表（2019年国资预算-11.28）" xfId="433"/>
    <cellStyle name="差_2007年一般预算支出剔除_财力性转移支付2010年预算参考数" xfId="434"/>
    <cellStyle name="差_2007年一般预算支出剔除_财力性转移支付2010年预算参考数_2017年1-11月" xfId="435"/>
    <cellStyle name="差_2007年一般预算支出剔除_财力性转移支付2010年预算参考数_3.预算草案报表（2019年国资预算-11.28）" xfId="436"/>
    <cellStyle name="差_2007年一般预算支出剔除_财力性转移支付2010年预算参考数_预算草案报表" xfId="437"/>
    <cellStyle name="差_2007年一般预算支出剔除_预算草案报表" xfId="438"/>
    <cellStyle name="差_2007一般预算支出口径剔除表" xfId="439"/>
    <cellStyle name="差_2007一般预算支出口径剔除表_2017年1-11月" xfId="440"/>
    <cellStyle name="差_2007一般预算支出口径剔除表_3.预算草案报表（2019年国资预算-11.28）" xfId="441"/>
    <cellStyle name="差_2007一般预算支出口径剔除表_财力性转移支付2010年预算参考数" xfId="442"/>
    <cellStyle name="差_2007一般预算支出口径剔除表_财力性转移支付2010年预算参考数_2017年1-11月" xfId="443"/>
    <cellStyle name="差_2007一般预算支出口径剔除表_财力性转移支付2010年预算参考数_3.预算草案报表（2019年国资预算-11.28）" xfId="444"/>
    <cellStyle name="差_2007一般预算支出口径剔除表_财力性转移支付2010年预算参考数_预算草案报表" xfId="445"/>
    <cellStyle name="差_2007一般预算支出口径剔除表_预算草案报表" xfId="446"/>
    <cellStyle name="差_2008计算资料（8月5）" xfId="447"/>
    <cellStyle name="差_2008年全省汇总收支计算表" xfId="448"/>
    <cellStyle name="差_2008年全省汇总收支计算表_2017年1-11月" xfId="449"/>
    <cellStyle name="差_2008年全省汇总收支计算表_3.预算草案报表（2019年国资预算-11.28）" xfId="450"/>
    <cellStyle name="差_2008年全省汇总收支计算表_财力性转移支付2010年预算参考数" xfId="451"/>
    <cellStyle name="差_2008年全省汇总收支计算表_财力性转移支付2010年预算参考数_2017年1-11月" xfId="452"/>
    <cellStyle name="差_2008年全省汇总收支计算表_财力性转移支付2010年预算参考数_3.预算草案报表（2019年国资预算-11.28）" xfId="453"/>
    <cellStyle name="差_2008年全省汇总收支计算表_财力性转移支付2010年预算参考数_预算草案报表" xfId="454"/>
    <cellStyle name="差_2008年全省汇总收支计算表_预算草案报表" xfId="455"/>
    <cellStyle name="差_2008年一般预算支出预计" xfId="456"/>
    <cellStyle name="差_2008年一般预算支出预计_2017年1-11月" xfId="457"/>
    <cellStyle name="差_2008年一般预算支出预计_3.预算草案报表（2019年国资预算-11.28）" xfId="458"/>
    <cellStyle name="差_2008年一般预算支出预计_预算草案报表" xfId="459"/>
    <cellStyle name="差_2008年预计支出与2007年对比" xfId="460"/>
    <cellStyle name="差_2008年预计支出与2007年对比_2017年1-11月" xfId="461"/>
    <cellStyle name="差_2008年预计支出与2007年对比_3.预算草案报表（2019年国资预算-11.28）" xfId="462"/>
    <cellStyle name="差_2008年预计支出与2007年对比_预算草案报表" xfId="463"/>
    <cellStyle name="差_2008年支出核定" xfId="464"/>
    <cellStyle name="差_2008年支出核定_2017年1-11月" xfId="465"/>
    <cellStyle name="差_2008年支出核定_3.预算草案报表（2019年国资预算-11.28）" xfId="466"/>
    <cellStyle name="差_2008年支出核定_预算草案报表" xfId="467"/>
    <cellStyle name="差_2008年支出调整" xfId="468"/>
    <cellStyle name="差_2008年支出调整_2017年1-11月" xfId="469"/>
    <cellStyle name="差_2008年支出调整_3.预算草案报表（2019年国资预算-11.28）" xfId="470"/>
    <cellStyle name="差_2008年支出调整_财力性转移支付2010年预算参考数" xfId="471"/>
    <cellStyle name="差_2008年支出调整_财力性转移支付2010年预算参考数_2017年1-11月" xfId="472"/>
    <cellStyle name="差_2008年支出调整_财力性转移支付2010年预算参考数_3.预算草案报表（2019年国资预算-11.28）" xfId="473"/>
    <cellStyle name="差_2008年支出调整_财力性转移支付2010年预算参考数_预算草案报表" xfId="474"/>
    <cellStyle name="差_2008年支出调整_预算草案报表" xfId="475"/>
    <cellStyle name="差_2011年金融发展资金分配表" xfId="476"/>
    <cellStyle name="差_2012年村镇银行税收收入(上报)" xfId="477"/>
    <cellStyle name="差_2012年村镇银行税收收入(上报)_2016年和2017年（转移支付）" xfId="478"/>
    <cellStyle name="差_2012年村镇银行税收收入(上报)_2016年和2017年（转移支付）_04 决算草案报表" xfId="479"/>
    <cellStyle name="差_2012年村镇银行税收收入(上报)_2016年和2017年（转移支付）_2017年1-11月" xfId="480"/>
    <cellStyle name="差_2012年村镇银行税收收入(上报)_2016年和2017年（转移支付）_3.预算草案报表（2019年国资预算-11.28）" xfId="481"/>
    <cellStyle name="差_2012年村镇银行税收收入(上报)_2016年和2017年（转移支付）_预算草案报表" xfId="482"/>
    <cellStyle name="差_2012年村镇银行税收收入(上报)_2016年转移支付执行情况表1212" xfId="483"/>
    <cellStyle name="差_2012年村镇银行税收收入(上报)_2016年转移支付执行情况表1215" xfId="484"/>
    <cellStyle name="差_2012年村镇银行税收收入(上报)_2017年市对区转移支付下达情况1215" xfId="485"/>
    <cellStyle name="差_2012年村镇银行税收收入(上报)_2017年市对区转移支付下达情况1215_2017年1-11月" xfId="486"/>
    <cellStyle name="差_2012年村镇银行税收收入(上报)_2017年市对区转移支付下达情况1215_3.预算草案报表（2019年国资预算-11.28）" xfId="487"/>
    <cellStyle name="差_2012年村镇银行税收收入(上报)_2017年市对区转移支付下达情况1215_预算草案报表" xfId="488"/>
    <cellStyle name="差_2012年村镇银行税收收入(上报)_2018年预算及提前告知1124（都市现代农业发展调整）" xfId="489"/>
    <cellStyle name="差_2012年村镇银行税收收入(上报)_2018年预算及提前告知1124（都市现代农业发展调整）_2017年1-11月" xfId="490"/>
    <cellStyle name="差_2012年村镇银行税收收入(上报)_2018年预算及提前告知1124（都市现代农业发展调整）_3.预算草案报表（2019年国资预算-11.28）" xfId="491"/>
    <cellStyle name="差_2012年村镇银行税收收入(上报)_2018年预算及提前告知1124（都市现代农业发展调整）_预算草案报表" xfId="492"/>
    <cellStyle name="差_2012年村镇银行税收收入(上报)_2018年预算及提前告知1128（都市现代农业发展、基本建设调整）" xfId="493"/>
    <cellStyle name="差_2012年村镇银行税收收入(上报)_2018年预算及提前告知1128（都市现代农业发展、基本建设调整）_2017年1-11月" xfId="494"/>
    <cellStyle name="差_2012年村镇银行税收收入(上报)_2018年预算及提前告知1128（都市现代农业发展、基本建设调整）_3.预算草案报表（2019年国资预算-11.28）" xfId="495"/>
    <cellStyle name="差_2012年村镇银行税收收入(上报)_2018年预算及提前告知1128（都市现代农业发展、基本建设调整）_预算草案报表" xfId="496"/>
    <cellStyle name="差_2012年村镇银行税收收入(上报)_2018年转移支付测算1219" xfId="497"/>
    <cellStyle name="差_2012年村镇银行税收收入(上报)_2018年转移支付测算1219_2017年1-11月" xfId="498"/>
    <cellStyle name="差_2012年村镇银行税收收入(上报)_2018年转移支付测算1219_3.预算草案报表（2019年国资预算-11.28）" xfId="499"/>
    <cellStyle name="差_2012年村镇银行税收收入(上报)_2018年转移支付测算1219_预算草案报表" xfId="500"/>
    <cellStyle name="差_2013年红本" xfId="501"/>
    <cellStyle name="差_2013年红本_2017年1-11月" xfId="502"/>
    <cellStyle name="差_2013年红本_3.预算草案报表（2019年国资预算-11.28）" xfId="503"/>
    <cellStyle name="差_2013年红本_含权责发生制" xfId="504"/>
    <cellStyle name="差_2013年红本_含权责发生制_2017年1-11月" xfId="505"/>
    <cellStyle name="差_2013年红本_含权责发生制_3.预算草案报表（2019年国资预算-11.28）" xfId="506"/>
    <cellStyle name="差_2013年红本_含权责发生制_预算草案报表" xfId="507"/>
    <cellStyle name="差_2013年红本_预算草案报表" xfId="508"/>
    <cellStyle name="差_2013年中央公共预算收支调整表（20140110国库司提供）" xfId="509"/>
    <cellStyle name="差_2013年中央公共预算收支调整表（20140110国库司提供）_2017年1-11月" xfId="510"/>
    <cellStyle name="差_2013年中央公共预算收支调整表（20140110国库司提供）_3.预算草案报表（2019年国资预算-11.28）" xfId="511"/>
    <cellStyle name="差_2013年中央公共预算收支调整表（20140110国库司提供）_含权责发生制" xfId="512"/>
    <cellStyle name="差_2013年中央公共预算收支调整表（20140110国库司提供）_含权责发生制_2017年1-11月" xfId="513"/>
    <cellStyle name="差_2013年中央公共预算收支调整表（20140110国库司提供）_含权责发生制_3.预算草案报表（2019年国资预算-11.28）" xfId="514"/>
    <cellStyle name="差_2013年中央公共预算收支调整表（20140110国库司提供）_含权责发生制_预算草案报表" xfId="515"/>
    <cellStyle name="差_2013年中央公共预算收支调整表（20140110国库司提供）_预算草案报表" xfId="516"/>
    <cellStyle name="差_2013调整事项" xfId="517"/>
    <cellStyle name="差_2013调整事项_2017年1-11月" xfId="518"/>
    <cellStyle name="差_2013调整事项_3.预算草案报表（2019年国资预算-11.28）" xfId="519"/>
    <cellStyle name="差_2013调整事项_含权责发生制" xfId="520"/>
    <cellStyle name="差_2013调整事项_含权责发生制_2017年1-11月" xfId="521"/>
    <cellStyle name="差_2013调整事项_含权责发生制_3.预算草案报表（2019年国资预算-11.28）" xfId="522"/>
    <cellStyle name="差_2013调整事项_含权责发生制_预算草案报表" xfId="523"/>
    <cellStyle name="差_2013调整事项_预算草案报表" xfId="524"/>
    <cellStyle name="差_2014、2015年补贴_（汇总表）(1)" xfId="525"/>
    <cellStyle name="差_2014、2015年补贴_（汇总表）(1)_2017年1-11月" xfId="526"/>
    <cellStyle name="差_2014、2015年补贴_（汇总表）(1)_3.预算草案报表（2019年国资预算-11.28）" xfId="527"/>
    <cellStyle name="差_2014、2015年补贴_（汇总表）(1)_预算草案报表" xfId="528"/>
    <cellStyle name="差_2014调整事项" xfId="529"/>
    <cellStyle name="差_2014调整事项_2017年1-11月" xfId="530"/>
    <cellStyle name="差_2014调整事项_3.预算草案报表（2019年国资预算-11.28）" xfId="531"/>
    <cellStyle name="差_2014调整事项_含权责发生制" xfId="532"/>
    <cellStyle name="差_2014调整事项_含权责发生制_2017年1-11月" xfId="533"/>
    <cellStyle name="差_2014调整事项_含权责发生制_3.预算草案报表（2019年国资预算-11.28）" xfId="534"/>
    <cellStyle name="差_2014调整事项_含权责发生制_预算草案报表" xfId="535"/>
    <cellStyle name="差_2014调整事项_预算草案报表" xfId="536"/>
    <cellStyle name="差_2015年市本级国有资本经营决算表" xfId="537"/>
    <cellStyle name="差_2015年转移支付测算1226（定稿）" xfId="538"/>
    <cellStyle name="差_2015年转移支付测算1226（定稿）_2017年1-11月" xfId="539"/>
    <cellStyle name="差_2015年转移支付测算1226（定稿）_3.预算草案报表（2019年国资预算-11.28）" xfId="540"/>
    <cellStyle name="差_2015年转移支付测算1226（定稿）_预算草案报表" xfId="541"/>
    <cellStyle name="差_2016-2017年国资预算" xfId="542"/>
    <cellStyle name="差_2016-2017年国资预算(_国库对账后亿元表)" xfId="543"/>
    <cellStyle name="差_2016-2017年国资预算(_国库对账后亿元表)_04 决算草案报表" xfId="544"/>
    <cellStyle name="差_2016-2017年国资预算(_国库对账后亿元表)_2017年1-11月" xfId="545"/>
    <cellStyle name="差_2016-2017年国资预算(_国库对账后亿元表)_3.预算草案报表（2019年国资预算-11.28）" xfId="546"/>
    <cellStyle name="差_2016-2017年国资预算(_国库对账后亿元表)_预算草案报表" xfId="547"/>
    <cellStyle name="差_2016-2017年国资预算_04 决算草案报表" xfId="548"/>
    <cellStyle name="差_2016-2017年国资预算_2017年1-11月" xfId="549"/>
    <cellStyle name="差_2016-2017年国资预算_3.预算草案报表（2019年国资预算-11.28）" xfId="550"/>
    <cellStyle name="差_2016-2017年国资预算_预算草案报表" xfId="551"/>
    <cellStyle name="差_2016-2017年国资预算1213" xfId="552"/>
    <cellStyle name="差_2016-2017年国资预算1213_04 决算草案报表" xfId="553"/>
    <cellStyle name="差_2016-2017年国资预算1213_2017年1-11月" xfId="554"/>
    <cellStyle name="差_2016-2017年国资预算1213_3.预算草案报表（2019年国资预算-11.28）" xfId="555"/>
    <cellStyle name="差_2016-2017年国资预算1213_预算草案报表" xfId="556"/>
    <cellStyle name="差_2016-2017年国资预算1223" xfId="557"/>
    <cellStyle name="差_2016-2017年国资预算1223_04 决算草案报表" xfId="558"/>
    <cellStyle name="差_2016-2017年国资预算1223_2017年1-11月" xfId="559"/>
    <cellStyle name="差_2016-2017年国资预算1223_3.预算草案报表（2019年国资预算-11.28）" xfId="560"/>
    <cellStyle name="差_2016-2017年国资预算1223_预算草案报表" xfId="561"/>
    <cellStyle name="差_2016年1-5国资预算收支执行情况表(报)" xfId="562"/>
    <cellStyle name="差_2016年1-5国资预算收支执行情况表(报)_04 决算草案报表" xfId="563"/>
    <cellStyle name="差_2016年1-5国资预算收支执行情况表(报)_2017年1-11月" xfId="564"/>
    <cellStyle name="差_2016年1-5国资预算收支执行情况表(报)_3.预算草案报表（2019年国资预算-11.28）" xfId="565"/>
    <cellStyle name="差_2016年1-5国资预算收支执行情况表(报)_预算草案报表" xfId="566"/>
    <cellStyle name="差_2016年公交专项公开版本(2016.12.31)" xfId="567"/>
    <cellStyle name="差_2016年公交专项公开版本(2016.12.31)_04 决算草案报表" xfId="568"/>
    <cellStyle name="差_2016年公交专项公开版本(2016.12.31)_2017年1-11月" xfId="569"/>
    <cellStyle name="差_2016年公交专项公开版本(2016.12.31)_3.预算草案报表（2019年国资预算-11.28）" xfId="570"/>
    <cellStyle name="差_2016年公交专项公开版本(2016.12.31)_预算草案报表" xfId="571"/>
    <cellStyle name="差_2016年和2017年（转移支付）" xfId="572"/>
    <cellStyle name="差_2016年和2017年（转移支付）_04 决算草案报表" xfId="573"/>
    <cellStyle name="差_2016年和2017年（转移支付）_2017年1-11月" xfId="574"/>
    <cellStyle name="差_2016年和2017年（转移支付）_3.预算草案报表（2019年国资预算-11.28）" xfId="575"/>
    <cellStyle name="差_2016年和2017年（转移支付）_预算草案报表" xfId="576"/>
    <cellStyle name="差_2016年上半年国资预算收支执行情况表(亿元)" xfId="577"/>
    <cellStyle name="差_2016年上半年国资预算收支执行情况表(亿元)_04 决算草案报表" xfId="578"/>
    <cellStyle name="差_2016年上半年国资预算收支执行情况表(亿元)_2017年1-11月" xfId="579"/>
    <cellStyle name="差_2016年上半年国资预算收支执行情况表(亿元)_3.预算草案报表（2019年国资预算-11.28）" xfId="580"/>
    <cellStyle name="差_2016年上半年国资预算收支执行情况表(亿元)_预算草案报表" xfId="581"/>
    <cellStyle name="差_2016年上半年社保预算报人大草案1" xfId="582"/>
    <cellStyle name="差_2016年上半年社保预算报人大草案1_04 决算草案报表" xfId="583"/>
    <cellStyle name="差_2016年上半年社保预算报人大草案1_2017年1-11月" xfId="584"/>
    <cellStyle name="差_2016年上半年社保预算报人大草案1_3.预算草案报表（2019年国资预算-11.28）" xfId="585"/>
    <cellStyle name="差_2016年上半年社保预算报人大草案1_预算草案报表" xfId="586"/>
    <cellStyle name="差_2016年转移支付测算0128（定稿）" xfId="587"/>
    <cellStyle name="差_2016年转移支付测算0128（定稿）_2017年1-11月" xfId="588"/>
    <cellStyle name="差_2016年转移支付测算0128（定稿）_3.预算草案报表（2019年国资预算-11.28）" xfId="589"/>
    <cellStyle name="差_2016年转移支付测算0128（定稿）_预算草案报表" xfId="590"/>
    <cellStyle name="差_2016年转移支付执行情况表1221" xfId="591"/>
    <cellStyle name="差_2016年转移支付执行情况表1221_04 决算草案报表" xfId="592"/>
    <cellStyle name="差_2016年转移支付执行情况表1221_2017年1-11月" xfId="593"/>
    <cellStyle name="差_2016年转移支付执行情况表1221_3.预算草案报表（2019年国资预算-11.28）" xfId="594"/>
    <cellStyle name="差_2016年转移支付执行情况表1221_预算草案报表" xfId="595"/>
    <cellStyle name="差_2017年度中央专款核对情况明细表1227" xfId="596"/>
    <cellStyle name="差_2017年度中央专款核对情况明细表1227_04 决算草案报表" xfId="597"/>
    <cellStyle name="差_2017年度中央专款核对情况明细表1227_2017年1-11月" xfId="598"/>
    <cellStyle name="差_2017年度中央专款核对情况明细表1227_3.预算草案报表（2019年国资预算-11.28）" xfId="599"/>
    <cellStyle name="差_2017年度中央专款核对情况明细表1227_预算草案报表" xfId="600"/>
    <cellStyle name="差_2017年度中央专款核对情况明细表1231" xfId="601"/>
    <cellStyle name="差_2017年度中央专款核对情况明细表1231_04 决算草案报表" xfId="602"/>
    <cellStyle name="差_2017年度中央专款核对情况明细表1231_2017年1-11月" xfId="603"/>
    <cellStyle name="差_2017年度中央专款核对情况明细表1231_3.预算草案报表（2019年国资预算-11.28）" xfId="604"/>
    <cellStyle name="差_2017年度中央专款核对情况明细表1231_预算草案报表" xfId="605"/>
    <cellStyle name="差_2017年科目1227" xfId="606"/>
    <cellStyle name="差_2017年科目1227_3.预算草案报表（2019年国资预算-11.28）" xfId="607"/>
    <cellStyle name="差_2017年科目1227_预算草案报表" xfId="608"/>
    <cellStyle name="差_2017年上海市一般公共预算收入预计情况表1215" xfId="609"/>
    <cellStyle name="差_2017年上海市一般公共预算收入预计情况表1215_2017年1-11月" xfId="610"/>
    <cellStyle name="差_2017年上海市一般公共预算收入预计情况表1215_3.预算草案报表（2019年国资预算-11.28）" xfId="611"/>
    <cellStyle name="差_2017年上海市一般公共预算收入预计情况表1215_预算草案报表" xfId="612"/>
    <cellStyle name="差_2017年上海市一般公共预算收入预计情况表1228" xfId="613"/>
    <cellStyle name="差_2017年上海市一般公共预算收入预计情况表1228_3.预算草案报表（2019年国资预算-11.28）" xfId="614"/>
    <cellStyle name="差_2017年上海市一般公共预算收入预计情况表1228_预算草案报表" xfId="615"/>
    <cellStyle name="差_2017年市对区转移支付下达情况1215" xfId="616"/>
    <cellStyle name="差_2017年市对区转移支付下达情况1215_2017年1-11月" xfId="617"/>
    <cellStyle name="差_2017年市对区转移支付下达情况1215_3.预算草案报表（2019年国资预算-11.28）" xfId="618"/>
    <cellStyle name="差_2017年市对区转移支付下达情况1215_预算草案报表" xfId="619"/>
    <cellStyle name="差_20181214 【2019年科目和2018年1-11月执行数】2018-2019年科目" xfId="620"/>
    <cellStyle name="差_2018年地方财政预算表（设好公式版本）" xfId="621"/>
    <cellStyle name="差_2018年预算及提前告知1124（都市现代农业发展调整）" xfId="622"/>
    <cellStyle name="差_2018年预算及提前告知1124（都市现代农业发展调整）_2017年1-11月" xfId="623"/>
    <cellStyle name="差_2018年预算及提前告知1124（都市现代农业发展调整）_3.预算草案报表（2019年国资预算-11.28）" xfId="624"/>
    <cellStyle name="差_2018年预算及提前告知1124（都市现代农业发展调整）_预算草案报表" xfId="625"/>
    <cellStyle name="差_2018年预算及提前告知1128（都市现代农业发展、基本建设调整）" xfId="626"/>
    <cellStyle name="差_2018年预算及提前告知1128（都市现代农业发展、基本建设调整）_2017年1-11月" xfId="627"/>
    <cellStyle name="差_2018年预算及提前告知1128（都市现代农业发展、基本建设调整）_3.预算草案报表（2019年国资预算-11.28）" xfId="628"/>
    <cellStyle name="差_2018年预算及提前告知1128（都市现代农业发展、基本建设调整）_预算草案报表" xfId="629"/>
    <cellStyle name="差_2018年转移支付测算1219" xfId="630"/>
    <cellStyle name="差_2018年转移支付测算1219_2017年1-11月" xfId="631"/>
    <cellStyle name="差_2018年转移支付测算1219_3.预算草案报表（2019年国资预算-11.28）" xfId="632"/>
    <cellStyle name="差_2018年转移支付测算1219_预算草案报表" xfId="633"/>
    <cellStyle name="差_20河南" xfId="634"/>
    <cellStyle name="差_20河南_2017年1-11月" xfId="635"/>
    <cellStyle name="差_20河南_3.预算草案报表（2019年国资预算-11.28）" xfId="636"/>
    <cellStyle name="差_20河南_财力性转移支付2010年预算参考数" xfId="637"/>
    <cellStyle name="差_20河南_财力性转移支付2010年预算参考数_2017年1-11月" xfId="638"/>
    <cellStyle name="差_20河南_财力性转移支付2010年预算参考数_3.预算草案报表（2019年国资预算-11.28）" xfId="639"/>
    <cellStyle name="差_20河南_财力性转移支付2010年预算参考数_预算草案报表" xfId="640"/>
    <cellStyle name="差_20河南_预算草案报表" xfId="641"/>
    <cellStyle name="差_22湖南" xfId="642"/>
    <cellStyle name="差_22湖南_2017年1-11月" xfId="643"/>
    <cellStyle name="差_22湖南_3.预算草案报表（2019年国资预算-11.28）" xfId="644"/>
    <cellStyle name="差_22湖南_财力性转移支付2010年预算参考数" xfId="645"/>
    <cellStyle name="差_22湖南_财力性转移支付2010年预算参考数_2017年1-11月" xfId="646"/>
    <cellStyle name="差_22湖南_财力性转移支付2010年预算参考数_3.预算草案报表（2019年国资预算-11.28）" xfId="647"/>
    <cellStyle name="差_22湖南_财力性转移支付2010年预算参考数_预算草案报表" xfId="648"/>
    <cellStyle name="差_22湖南_预算草案报表" xfId="649"/>
    <cellStyle name="差_27重庆" xfId="650"/>
    <cellStyle name="差_27重庆_2017年1-11月" xfId="651"/>
    <cellStyle name="差_27重庆_3.预算草案报表（2019年国资预算-11.28）" xfId="652"/>
    <cellStyle name="差_27重庆_财力性转移支付2010年预算参考数" xfId="653"/>
    <cellStyle name="差_27重庆_财力性转移支付2010年预算参考数_2017年1-11月" xfId="654"/>
    <cellStyle name="差_27重庆_财力性转移支付2010年预算参考数_3.预算草案报表（2019年国资预算-11.28）" xfId="655"/>
    <cellStyle name="差_27重庆_财力性转移支付2010年预算参考数_预算草案报表" xfId="656"/>
    <cellStyle name="差_27重庆_预算草案报表" xfId="657"/>
    <cellStyle name="差_28四川" xfId="658"/>
    <cellStyle name="差_28四川_2017年1-11月" xfId="659"/>
    <cellStyle name="差_28四川_3.预算草案报表（2019年国资预算-11.28）" xfId="660"/>
    <cellStyle name="差_28四川_财力性转移支付2010年预算参考数" xfId="661"/>
    <cellStyle name="差_28四川_财力性转移支付2010年预算参考数_2017年1-11月" xfId="662"/>
    <cellStyle name="差_28四川_财力性转移支付2010年预算参考数_3.预算草案报表（2019年国资预算-11.28）" xfId="663"/>
    <cellStyle name="差_28四川_财力性转移支付2010年预算参考数_预算草案报表" xfId="664"/>
    <cellStyle name="差_28四川_预算草案报表" xfId="665"/>
    <cellStyle name="差_3+特定大型企业计算表0801" xfId="666"/>
    <cellStyle name="差_3+特定大型企业计算表0801_2017年1-11月" xfId="667"/>
    <cellStyle name="差_3+特定大型企业计算表0801_3.预算草案报表（2019年国资预算-11.28）" xfId="668"/>
    <cellStyle name="差_3+特定大型企业计算表0801_预算草案报表" xfId="669"/>
    <cellStyle name="差_30云南" xfId="670"/>
    <cellStyle name="差_30云南_1" xfId="671"/>
    <cellStyle name="差_30云南_1_2017年1-11月" xfId="672"/>
    <cellStyle name="差_30云南_1_3.预算草案报表（2019年国资预算-11.28）" xfId="673"/>
    <cellStyle name="差_30云南_1_财力性转移支付2010年预算参考数" xfId="674"/>
    <cellStyle name="差_30云南_1_财力性转移支付2010年预算参考数_2017年1-11月" xfId="675"/>
    <cellStyle name="差_30云南_1_财力性转移支付2010年预算参考数_3.预算草案报表（2019年国资预算-11.28）" xfId="676"/>
    <cellStyle name="差_30云南_1_财力性转移支付2010年预算参考数_预算草案报表" xfId="677"/>
    <cellStyle name="差_30云南_1_预算草案报表" xfId="678"/>
    <cellStyle name="差_30云南_2017年1-11月" xfId="679"/>
    <cellStyle name="差_30云南_3.预算草案报表（2019年国资预算-11.28）" xfId="680"/>
    <cellStyle name="差_30云南_预算草案报表" xfId="681"/>
    <cellStyle name="差_33甘肃" xfId="682"/>
    <cellStyle name="差_34青海" xfId="683"/>
    <cellStyle name="差_34青海_1" xfId="684"/>
    <cellStyle name="差_34青海_1_2017年1-11月" xfId="685"/>
    <cellStyle name="差_34青海_1_3.预算草案报表（2019年国资预算-11.28）" xfId="686"/>
    <cellStyle name="差_34青海_1_财力性转移支付2010年预算参考数" xfId="687"/>
    <cellStyle name="差_34青海_1_财力性转移支付2010年预算参考数_2017年1-11月" xfId="688"/>
    <cellStyle name="差_34青海_1_财力性转移支付2010年预算参考数_3.预算草案报表（2019年国资预算-11.28）" xfId="689"/>
    <cellStyle name="差_34青海_1_财力性转移支付2010年预算参考数_预算草案报表" xfId="690"/>
    <cellStyle name="差_34青海_1_预算草案报表" xfId="691"/>
    <cellStyle name="差_34青海_2017年1-11月" xfId="692"/>
    <cellStyle name="差_34青海_3.预算草案报表（2019年国资预算-11.28）" xfId="693"/>
    <cellStyle name="差_34青海_财力性转移支付2010年预算参考数" xfId="694"/>
    <cellStyle name="差_34青海_财力性转移支付2010年预算参考数_2017年1-11月" xfId="695"/>
    <cellStyle name="差_34青海_财力性转移支付2010年预算参考数_3.预算草案报表（2019年国资预算-11.28）" xfId="696"/>
    <cellStyle name="差_34青海_财力性转移支付2010年预算参考数_预算草案报表" xfId="697"/>
    <cellStyle name="差_34青海_预算草案报表" xfId="698"/>
    <cellStyle name="差_530623_2006年县级财政报表附表" xfId="699"/>
    <cellStyle name="差_530629_2006年县级财政报表附表" xfId="700"/>
    <cellStyle name="差_530629_2006年县级财政报表附表_2017年1-11月" xfId="701"/>
    <cellStyle name="差_530629_2006年县级财政报表附表_3.预算草案报表（2019年国资预算-11.28）" xfId="702"/>
    <cellStyle name="差_530629_2006年县级财政报表附表_预算草案报表" xfId="703"/>
    <cellStyle name="差_5334_2006年迪庆县级财政报表附表" xfId="704"/>
    <cellStyle name="差_5334_2006年迪庆县级财政报表附表_2017年1-11月" xfId="705"/>
    <cellStyle name="差_5334_2006年迪庆县级财政报表附表_3.预算草案报表（2019年国资预算-11.28）" xfId="706"/>
    <cellStyle name="差_5334_2006年迪庆县级财政报表附表_预算草案报表" xfId="707"/>
    <cellStyle name="差_Book1" xfId="708"/>
    <cellStyle name="差_Book1_2017年1-11月" xfId="709"/>
    <cellStyle name="差_Book1_3.预算草案报表（2019年国资预算-11.28）" xfId="710"/>
    <cellStyle name="差_Book1_财力性转移支付2010年预算参考数" xfId="711"/>
    <cellStyle name="差_Book1_财力性转移支付2010年预算参考数_2017年1-11月" xfId="712"/>
    <cellStyle name="差_Book1_财力性转移支付2010年预算参考数_3.预算草案报表（2019年国资预算-11.28）" xfId="713"/>
    <cellStyle name="差_Book1_财力性转移支付2010年预算参考数_预算草案报表" xfId="714"/>
    <cellStyle name="差_Book1_预算草案报表" xfId="715"/>
    <cellStyle name="差_Book2" xfId="716"/>
    <cellStyle name="差_Book2_2017年1-11月" xfId="717"/>
    <cellStyle name="差_Book2_3.预算草案报表（2019年国资预算-11.28）" xfId="718"/>
    <cellStyle name="差_Book2_财力性转移支付2010年预算参考数" xfId="719"/>
    <cellStyle name="差_Book2_财力性转移支付2010年预算参考数_2017年1-11月" xfId="720"/>
    <cellStyle name="差_Book2_财力性转移支付2010年预算参考数_3.预算草案报表（2019年国资预算-11.28）" xfId="721"/>
    <cellStyle name="差_Book2_财力性转移支付2010年预算参考数_预算草案报表" xfId="722"/>
    <cellStyle name="差_Book2_预算草案报表" xfId="723"/>
    <cellStyle name="差_gdp" xfId="724"/>
    <cellStyle name="差_gdp_2017年1-11月" xfId="725"/>
    <cellStyle name="差_gdp_3.预算草案报表（2019年国资预算-11.28）" xfId="726"/>
    <cellStyle name="差_gdp_预算草案报表" xfId="727"/>
    <cellStyle name="差_M01-2(州市补助收入)" xfId="728"/>
    <cellStyle name="差_M01-2(州市补助收入)_2017年1-11月" xfId="729"/>
    <cellStyle name="差_M01-2(州市补助收入)_3.预算草案报表（2019年国资预算-11.28）" xfId="730"/>
    <cellStyle name="差_M01-2(州市补助收入)_预算草案报表" xfId="731"/>
    <cellStyle name="差_NSZ02黄浦" xfId="732"/>
    <cellStyle name="差_Sheet1" xfId="733"/>
    <cellStyle name="差_Sheet1_2017年1-11月" xfId="734"/>
    <cellStyle name="差_Sheet1_3.预算草案报表（2019年国资预算-11.28）" xfId="735"/>
    <cellStyle name="差_Sheet1_预算草案报表" xfId="736"/>
    <cellStyle name="差_YB0520崇明" xfId="737"/>
    <cellStyle name="差_YB0520崇明_03_2014年决算报表_小人代会20150615（最终）（页码按人大版）" xfId="738"/>
    <cellStyle name="差_YB0520崇明_2015年市本级国有资本经营决算表" xfId="739"/>
    <cellStyle name="差_YB0520崇明_2016-2017年国资预算" xfId="740"/>
    <cellStyle name="差_YB0520崇明_2016-2017年国资预算(_国库对账后亿元表)" xfId="741"/>
    <cellStyle name="差_YB0520崇明_2016-2017年国资预算(_国库对账后亿元表)_04 决算草案报表" xfId="742"/>
    <cellStyle name="差_YB0520崇明_2016-2017年国资预算(_国库对账后亿元表)_2017年1-11月" xfId="743"/>
    <cellStyle name="差_YB0520崇明_2016-2017年国资预算(_国库对账后亿元表)_3.预算草案报表（2019年国资预算-11.28）" xfId="744"/>
    <cellStyle name="差_YB0520崇明_2016-2017年国资预算(_国库对账后亿元表)_预算草案报表" xfId="745"/>
    <cellStyle name="差_YB0520崇明_2016-2017年国资预算_04 决算草案报表" xfId="746"/>
    <cellStyle name="差_YB0520崇明_2016-2017年国资预算_2017年1-11月" xfId="747"/>
    <cellStyle name="差_YB0520崇明_2016-2017年国资预算_3.预算草案报表（2019年国资预算-11.28）" xfId="748"/>
    <cellStyle name="差_YB0520崇明_2016-2017年国资预算_预算草案报表" xfId="749"/>
    <cellStyle name="差_YB0520崇明_2016-2017年国资预算1213" xfId="750"/>
    <cellStyle name="差_YB0520崇明_2016-2017年国资预算1213_04 决算草案报表" xfId="751"/>
    <cellStyle name="差_YB0520崇明_2016-2017年国资预算1213_2017年1-11月" xfId="752"/>
    <cellStyle name="差_YB0520崇明_2016-2017年国资预算1213_3.预算草案报表（2019年国资预算-11.28）" xfId="753"/>
    <cellStyle name="差_YB0520崇明_2016-2017年国资预算1213_预算草案报表" xfId="754"/>
    <cellStyle name="差_YB0520崇明_2016-2017年国资预算1223" xfId="755"/>
    <cellStyle name="差_YB0520崇明_2016-2017年国资预算1223_04 决算草案报表" xfId="756"/>
    <cellStyle name="差_YB0520崇明_2016-2017年国资预算1223_2017年1-11月" xfId="757"/>
    <cellStyle name="差_YB0520崇明_2016-2017年国资预算1223_3.预算草案报表（2019年国资预算-11.28）" xfId="758"/>
    <cellStyle name="差_YB0520崇明_2016-2017年国资预算1223_预算草案报表" xfId="759"/>
    <cellStyle name="差_YB0520崇明_2016年1-5国资预算收支执行情况表(报)" xfId="760"/>
    <cellStyle name="差_YB0520崇明_2016年1-5国资预算收支执行情况表(报)_04 决算草案报表" xfId="761"/>
    <cellStyle name="差_YB0520崇明_2016年1-5国资预算收支执行情况表(报)_2017年1-11月" xfId="762"/>
    <cellStyle name="差_YB0520崇明_2016年1-5国资预算收支执行情况表(报)_3.预算草案报表（2019年国资预算-11.28）" xfId="763"/>
    <cellStyle name="差_YB0520崇明_2016年1-5国资预算收支执行情况表(报)_预算草案报表" xfId="764"/>
    <cellStyle name="差_YB0520崇明_2016年和2017年（转移支付）" xfId="765"/>
    <cellStyle name="差_YB0520崇明_2016年和2017年（转移支付）_04 决算草案报表" xfId="766"/>
    <cellStyle name="差_YB0520崇明_2016年和2017年（转移支付）_2017年1-11月" xfId="767"/>
    <cellStyle name="差_YB0520崇明_2016年和2017年（转移支付）_3.预算草案报表（2019年国资预算-11.28）" xfId="768"/>
    <cellStyle name="差_YB0520崇明_2016年和2017年（转移支付）_预算草案报表" xfId="769"/>
    <cellStyle name="差_YB0520崇明_2016年上半年国资预算收支执行情况表(亿元)" xfId="770"/>
    <cellStyle name="差_YB0520崇明_2016年上半年国资预算收支执行情况表(亿元)_04 决算草案报表" xfId="771"/>
    <cellStyle name="差_YB0520崇明_2016年上半年国资预算收支执行情况表(亿元)_2017年1-11月" xfId="772"/>
    <cellStyle name="差_YB0520崇明_2016年上半年国资预算收支执行情况表(亿元)_3.预算草案报表（2019年国资预算-11.28）" xfId="773"/>
    <cellStyle name="差_YB0520崇明_2016年上半年国资预算收支执行情况表(亿元)_预算草案报表" xfId="774"/>
    <cellStyle name="差_YB0520崇明_2016年上半年社保预算报人大草案1" xfId="775"/>
    <cellStyle name="差_YB0520崇明_2016年上半年社保预算报人大草案1_04 决算草案报表" xfId="776"/>
    <cellStyle name="差_YB0520崇明_2016年上半年社保预算报人大草案1_2017年1-11月" xfId="777"/>
    <cellStyle name="差_YB0520崇明_2016年上半年社保预算报人大草案1_3.预算草案报表（2019年国资预算-11.28）" xfId="778"/>
    <cellStyle name="差_YB0520崇明_2016年上半年社保预算报人大草案1_预算草案报表" xfId="779"/>
    <cellStyle name="差_YB0520崇明_2016年转移支付执行情况表1212" xfId="780"/>
    <cellStyle name="差_YB0520崇明_2019年代编预算1230" xfId="781"/>
    <cellStyle name="差_YB0520崇明_汇总—2016年中央一般性转移支付市对区县下达情况表1212w" xfId="782"/>
    <cellStyle name="差_YB0520崇明_汇总—2016年中央一般性转移支付市对区县下达情况表1212w_2017年1-11月" xfId="783"/>
    <cellStyle name="差_YB0520崇明_汇总—2016年中央一般性转移支付市对区县下达情况表1212w_3.预算草案报表（2019年国资预算-11.28）" xfId="784"/>
    <cellStyle name="差_YB0520崇明_汇总—2016年中央一般性转移支付市对区县下达情况表1212w_预算草案报表" xfId="785"/>
    <cellStyle name="差_YB0520崇明_汇总—2016年中央一般性转移支付市对区县下达情况表1221" xfId="786"/>
    <cellStyle name="差_YB0520崇明_汇总—2016年中央一般性转移支付市对区县下达情况表1221_2017年1-11月" xfId="787"/>
    <cellStyle name="差_YB0520崇明_汇总—2016年中央一般性转移支付市对区县下达情况表1221_3.预算草案报表（2019年国资预算-11.28）" xfId="788"/>
    <cellStyle name="差_YB0520崇明_汇总—2016年中央一般性转移支付市对区县下达情况表1221_预算草案报表" xfId="789"/>
    <cellStyle name="差_YB0520崇明_上海市2016年政府债务余额和限额情况表" xfId="790"/>
    <cellStyle name="差_YB0520崇明_上海市2016年政府债务余额和限额情况表_04 决算草案报表" xfId="791"/>
    <cellStyle name="差_YB0520崇明_上海市2016年政府债务余额和限额情况表_2017年1-11月" xfId="792"/>
    <cellStyle name="差_YB0520崇明_上海市2016年政府债务余额和限额情况表_3.预算草案报表（2019年国资预算-11.28）" xfId="793"/>
    <cellStyle name="差_YB0520崇明_上海市2016年政府债务余额和限额情况表_预算草案报表" xfId="794"/>
    <cellStyle name="差_YB1102黄浦" xfId="795"/>
    <cellStyle name="差_YB1106普陀" xfId="796"/>
    <cellStyle name="差_YB1106普陀_2017年上海市一般公共预算收入预计情况表1215" xfId="797"/>
    <cellStyle name="差_YB1106普陀_2017年上海市一般公共预算收入预计情况表1228" xfId="798"/>
    <cellStyle name="差_YB1116松江" xfId="799"/>
    <cellStyle name="差_yb1206普陀" xfId="800"/>
    <cellStyle name="差_YB1208闸北" xfId="801"/>
    <cellStyle name="差_安徽 缺口县区测算(地方填报)1" xfId="802"/>
    <cellStyle name="差_安徽 缺口县区测算(地方填报)1_2017年1-11月" xfId="803"/>
    <cellStyle name="差_安徽 缺口县区测算(地方填报)1_3.预算草案报表（2019年国资预算-11.28）" xfId="804"/>
    <cellStyle name="差_安徽 缺口县区测算(地方填报)1_财力性转移支付2010年预算参考数" xfId="805"/>
    <cellStyle name="差_安徽 缺口县区测算(地方填报)1_财力性转移支付2010年预算参考数_2017年1-11月" xfId="806"/>
    <cellStyle name="差_安徽 缺口县区测算(地方填报)1_财力性转移支付2010年预算参考数_3.预算草案报表（2019年国资预算-11.28）" xfId="807"/>
    <cellStyle name="差_安徽 缺口县区测算(地方填报)1_财力性转移支付2010年预算参考数_预算草案报表" xfId="808"/>
    <cellStyle name="差_安徽 缺口县区测算(地方填报)1_预算草案报表" xfId="809"/>
    <cellStyle name="差_报部1801" xfId="810"/>
    <cellStyle name="差_报部1801_2017年1-11月" xfId="811"/>
    <cellStyle name="差_报部1801_3.预算草案报表（2019年国资预算-11.28）" xfId="812"/>
    <cellStyle name="差_报部1801_预算草案报表" xfId="813"/>
    <cellStyle name="差_不含人员经费系数" xfId="814"/>
    <cellStyle name="差_不含人员经费系数_2017年1-11月" xfId="815"/>
    <cellStyle name="差_不含人员经费系数_3.预算草案报表（2019年国资预算-11.28）" xfId="816"/>
    <cellStyle name="差_不含人员经费系数_财力性转移支付2010年预算参考数" xfId="817"/>
    <cellStyle name="差_不含人员经费系数_财力性转移支付2010年预算参考数_2017年1-11月" xfId="818"/>
    <cellStyle name="差_不含人员经费系数_财力性转移支付2010年预算参考数_3.预算草案报表（2019年国资预算-11.28）" xfId="819"/>
    <cellStyle name="差_不含人员经费系数_财力性转移支付2010年预算参考数_预算草案报表" xfId="820"/>
    <cellStyle name="差_不含人员经费系数_预算草案报表" xfId="821"/>
    <cellStyle name="差_财政供养人员" xfId="822"/>
    <cellStyle name="差_财政供养人员_2017年1-11月" xfId="823"/>
    <cellStyle name="差_财政供养人员_3.预算草案报表（2019年国资预算-11.28）" xfId="824"/>
    <cellStyle name="差_财政供养人员_财力性转移支付2010年预算参考数" xfId="825"/>
    <cellStyle name="差_财政供养人员_财力性转移支付2010年预算参考数_2017年1-11月" xfId="826"/>
    <cellStyle name="差_财政供养人员_财力性转移支付2010年预算参考数_3.预算草案报表（2019年国资预算-11.28）" xfId="827"/>
    <cellStyle name="差_财政供养人员_财力性转移支付2010年预算参考数_预算草案报表" xfId="828"/>
    <cellStyle name="差_财政供养人员_预算草案报表" xfId="829"/>
    <cellStyle name="差_测算结果" xfId="830"/>
    <cellStyle name="差_测算结果_2017年1-11月" xfId="831"/>
    <cellStyle name="差_测算结果_3.预算草案报表（2019年国资预算-11.28）" xfId="832"/>
    <cellStyle name="差_测算结果_财力性转移支付2010年预算参考数" xfId="833"/>
    <cellStyle name="差_测算结果_财力性转移支付2010年预算参考数_2017年1-11月" xfId="834"/>
    <cellStyle name="差_测算结果_财力性转移支付2010年预算参考数_3.预算草案报表（2019年国资预算-11.28）" xfId="835"/>
    <cellStyle name="差_测算结果_财力性转移支付2010年预算参考数_预算草案报表" xfId="836"/>
    <cellStyle name="差_测算结果_预算草案报表" xfId="837"/>
    <cellStyle name="差_测算结果汇总" xfId="838"/>
    <cellStyle name="差_测算结果汇总_2017年1-11月" xfId="839"/>
    <cellStyle name="差_测算结果汇总_3.预算草案报表（2019年国资预算-11.28）" xfId="840"/>
    <cellStyle name="差_测算结果汇总_财力性转移支付2010年预算参考数" xfId="841"/>
    <cellStyle name="差_测算结果汇总_财力性转移支付2010年预算参考数_2017年1-11月" xfId="842"/>
    <cellStyle name="差_测算结果汇总_财力性转移支付2010年预算参考数_3.预算草案报表（2019年国资预算-11.28）" xfId="843"/>
    <cellStyle name="差_测算结果汇总_财力性转移支付2010年预算参考数_预算草案报表" xfId="844"/>
    <cellStyle name="差_测算结果汇总_预算草案报表" xfId="845"/>
    <cellStyle name="差_成本差异系数" xfId="846"/>
    <cellStyle name="差_成本差异系数（含人口规模）" xfId="847"/>
    <cellStyle name="差_成本差异系数（含人口规模）_2017年1-11月" xfId="848"/>
    <cellStyle name="差_成本差异系数（含人口规模）_3.预算草案报表（2019年国资预算-11.28）" xfId="849"/>
    <cellStyle name="差_成本差异系数（含人口规模）_财力性转移支付2010年预算参考数" xfId="850"/>
    <cellStyle name="差_成本差异系数（含人口规模）_财力性转移支付2010年预算参考数_2017年1-11月" xfId="851"/>
    <cellStyle name="差_成本差异系数（含人口规模）_财力性转移支付2010年预算参考数_3.预算草案报表（2019年国资预算-11.28）" xfId="852"/>
    <cellStyle name="差_成本差异系数（含人口规模）_财力性转移支付2010年预算参考数_预算草案报表" xfId="853"/>
    <cellStyle name="差_成本差异系数（含人口规模）_预算草案报表" xfId="854"/>
    <cellStyle name="差_成本差异系数_2017年1-11月" xfId="855"/>
    <cellStyle name="差_成本差异系数_3.预算草案报表（2019年国资预算-11.28）" xfId="856"/>
    <cellStyle name="差_成本差异系数_财力性转移支付2010年预算参考数" xfId="857"/>
    <cellStyle name="差_成本差异系数_财力性转移支付2010年预算参考数_2017年1-11月" xfId="858"/>
    <cellStyle name="差_成本差异系数_财力性转移支付2010年预算参考数_3.预算草案报表（2019年国资预算-11.28）" xfId="859"/>
    <cellStyle name="差_成本差异系数_财力性转移支付2010年预算参考数_预算草案报表" xfId="860"/>
    <cellStyle name="差_成本差异系数_预算草案报表" xfId="861"/>
    <cellStyle name="差_城建部门" xfId="862"/>
    <cellStyle name="差_城建部门_2017年1-11月" xfId="863"/>
    <cellStyle name="差_城建部门_3.预算草案报表（2019年国资预算-11.28）" xfId="864"/>
    <cellStyle name="差_城建部门_预算草案报表" xfId="865"/>
    <cellStyle name="差_赤字12500(不超收)" xfId="866"/>
    <cellStyle name="差_赤字12500(不超收)_2017年1-11月" xfId="867"/>
    <cellStyle name="差_赤字12500(不超收)_3.预算草案报表（2019年国资预算-11.28）" xfId="868"/>
    <cellStyle name="差_赤字12500(不超收)_预算草案报表" xfId="869"/>
    <cellStyle name="差_第五部分(才淼、饶永宏）" xfId="870"/>
    <cellStyle name="差_第五部分(才淼、饶永宏）_2017年1-11月" xfId="871"/>
    <cellStyle name="差_第五部分(才淼、饶永宏）_3.预算草案报表（2019年国资预算-11.28）" xfId="872"/>
    <cellStyle name="差_第五部分(才淼、饶永宏）_预算草案报表" xfId="873"/>
    <cellStyle name="差_第一部分：综合全" xfId="874"/>
    <cellStyle name="差_第一部分：综合全_2017年1-11月" xfId="875"/>
    <cellStyle name="差_第一部分：综合全_3.预算草案报表（2019年国资预算-11.28）" xfId="876"/>
    <cellStyle name="差_第一部分：综合全_预算草案报表" xfId="877"/>
    <cellStyle name="差_分科目情况" xfId="878"/>
    <cellStyle name="差_分科目情况_2017年1-11月" xfId="879"/>
    <cellStyle name="差_分科目情况_3.预算草案报表（2019年国资预算-11.28）" xfId="880"/>
    <cellStyle name="差_分科目情况_含权责发生制" xfId="881"/>
    <cellStyle name="差_分科目情况_含权责发生制_2017年1-11月" xfId="882"/>
    <cellStyle name="差_分科目情况_含权责发生制_3.预算草案报表（2019年国资预算-11.28）" xfId="883"/>
    <cellStyle name="差_分科目情况_含权责发生制_预算草案报表" xfId="884"/>
    <cellStyle name="差_分科目情况_预算草案报表" xfId="885"/>
    <cellStyle name="差_分析缺口率" xfId="886"/>
    <cellStyle name="差_分析缺口率_2017年1-11月" xfId="887"/>
    <cellStyle name="差_分析缺口率_3.预算草案报表（2019年国资预算-11.28）" xfId="888"/>
    <cellStyle name="差_分析缺口率_财力性转移支付2010年预算参考数" xfId="889"/>
    <cellStyle name="差_分析缺口率_财力性转移支付2010年预算参考数_2017年1-11月" xfId="890"/>
    <cellStyle name="差_分析缺口率_财力性转移支付2010年预算参考数_3.预算草案报表（2019年国资预算-11.28）" xfId="891"/>
    <cellStyle name="差_分析缺口率_财力性转移支付2010年预算参考数_预算草案报表" xfId="892"/>
    <cellStyle name="差_分析缺口率_预算草案报表" xfId="893"/>
    <cellStyle name="差_分县成本差异系数" xfId="894"/>
    <cellStyle name="差_分县成本差异系数_2017年1-11月" xfId="895"/>
    <cellStyle name="差_分县成本差异系数_3.预算草案报表（2019年国资预算-11.28）" xfId="896"/>
    <cellStyle name="差_分县成本差异系数_不含人员经费系数" xfId="897"/>
    <cellStyle name="差_分县成本差异系数_不含人员经费系数_2017年1-11月" xfId="898"/>
    <cellStyle name="差_分县成本差异系数_不含人员经费系数_3.预算草案报表（2019年国资预算-11.28）" xfId="899"/>
    <cellStyle name="差_分县成本差异系数_不含人员经费系数_财力性转移支付2010年预算参考数" xfId="900"/>
    <cellStyle name="差_分县成本差异系数_不含人员经费系数_财力性转移支付2010年预算参考数_2017年1-11月" xfId="901"/>
    <cellStyle name="差_分县成本差异系数_不含人员经费系数_财力性转移支付2010年预算参考数_3.预算草案报表（2019年国资预算-11.28）" xfId="902"/>
    <cellStyle name="差_分县成本差异系数_不含人员经费系数_财力性转移支付2010年预算参考数_预算草案报表" xfId="903"/>
    <cellStyle name="差_分县成本差异系数_不含人员经费系数_预算草案报表" xfId="904"/>
    <cellStyle name="差_分县成本差异系数_财力性转移支付2010年预算参考数" xfId="905"/>
    <cellStyle name="差_分县成本差异系数_财力性转移支付2010年预算参考数_2017年1-11月" xfId="906"/>
    <cellStyle name="差_分县成本差异系数_财力性转移支付2010年预算参考数_3.预算草案报表（2019年国资预算-11.28）" xfId="907"/>
    <cellStyle name="差_分县成本差异系数_财力性转移支付2010年预算参考数_预算草案报表" xfId="908"/>
    <cellStyle name="差_分县成本差异系数_民生政策最低支出需求" xfId="909"/>
    <cellStyle name="差_分县成本差异系数_民生政策最低支出需求_2017年1-11月" xfId="910"/>
    <cellStyle name="差_分县成本差异系数_民生政策最低支出需求_3.预算草案报表（2019年国资预算-11.28）" xfId="911"/>
    <cellStyle name="差_分县成本差异系数_民生政策最低支出需求_财力性转移支付2010年预算参考数" xfId="912"/>
    <cellStyle name="差_分县成本差异系数_民生政策最低支出需求_财力性转移支付2010年预算参考数_2017年1-11月" xfId="913"/>
    <cellStyle name="差_分县成本差异系数_民生政策最低支出需求_财力性转移支付2010年预算参考数_3.预算草案报表（2019年国资预算-11.28）" xfId="914"/>
    <cellStyle name="差_分县成本差异系数_民生政策最低支出需求_财力性转移支付2010年预算参考数_预算草案报表" xfId="915"/>
    <cellStyle name="差_分县成本差异系数_民生政策最低支出需求_预算草案报表" xfId="916"/>
    <cellStyle name="差_分县成本差异系数_预算草案报表" xfId="917"/>
    <cellStyle name="差_附表" xfId="918"/>
    <cellStyle name="差_附表_2017年1-11月" xfId="919"/>
    <cellStyle name="差_附表_3.预算草案报表（2019年国资预算-11.28）" xfId="920"/>
    <cellStyle name="差_附表_财力性转移支付2010年预算参考数" xfId="921"/>
    <cellStyle name="差_附表_财力性转移支付2010年预算参考数_2017年1-11月" xfId="922"/>
    <cellStyle name="差_附表_财力性转移支付2010年预算参考数_3.预算草案报表（2019年国资预算-11.28）" xfId="923"/>
    <cellStyle name="差_附表_财力性转移支付2010年预算参考数_预算草案报表" xfId="924"/>
    <cellStyle name="差_附表_预算草案报表" xfId="925"/>
    <cellStyle name="差_附件2：省级2016-2018年财政规划表（财政部）" xfId="926"/>
    <cellStyle name="差_附件2：省级2016-2018年财政规划表（财政部）_2017年1-11月" xfId="927"/>
    <cellStyle name="差_附件2：省级2016-2018年财政规划表（财政部）_3.预算草案报表（2019年国资预算-11.28）" xfId="928"/>
    <cellStyle name="差_附件2：省级2016-2018年财政规划表（财政部）_预算草案报表" xfId="929"/>
    <cellStyle name="差_附件2：中期财政规划（草案）李0207" xfId="930"/>
    <cellStyle name="差_附件2：中期财政规划（草案）李0207_2017年1-11月" xfId="931"/>
    <cellStyle name="差_附件2：中期财政规划（草案）李0207_3.预算草案报表（2019年国资预算-11.28）" xfId="932"/>
    <cellStyle name="差_附件2：中期财政规划（草案）李0207_预算草案报表" xfId="933"/>
    <cellStyle name="差_附件2：重大支出政策表" xfId="934"/>
    <cellStyle name="差_附件2：重大支出政策表_2017年1-11月" xfId="935"/>
    <cellStyle name="差_附件2：重大支出政策表_3.预算草案报表（2019年国资预算-11.28）" xfId="936"/>
    <cellStyle name="差_附件2：重大支出政策表_预算草案报表" xfId="937"/>
    <cellStyle name="差_公共财政一般性转移支付测算表0918" xfId="938"/>
    <cellStyle name="差_公共财政一般性转移支付测算表0918_2017年1-11月" xfId="939"/>
    <cellStyle name="差_公共财政一般性转移支付测算表0918_3.预算草案报表（2019年国资预算-11.28）" xfId="940"/>
    <cellStyle name="差_公共财政一般性转移支付测算表0918_预算草案报表" xfId="941"/>
    <cellStyle name="差_公共财政专项转移支付测算表0918" xfId="942"/>
    <cellStyle name="差_公共财政专项转移支付测算表0918_2017年1-11月" xfId="943"/>
    <cellStyle name="差_公共财政专项转移支付测算表0918_3.预算草案报表（2019年国资预算-11.28）" xfId="944"/>
    <cellStyle name="差_公共财政专项转移支付测算表0918_预算草案报表" xfId="945"/>
    <cellStyle name="差_含权责发生制" xfId="946"/>
    <cellStyle name="差_含权责发生制_1" xfId="947"/>
    <cellStyle name="差_含权责发生制_1_2017年1-11月" xfId="948"/>
    <cellStyle name="差_含权责发生制_1_3.预算草案报表（2019年国资预算-11.28）" xfId="949"/>
    <cellStyle name="差_含权责发生制_1_预算草案报表" xfId="950"/>
    <cellStyle name="差_含权责发生制_2017年1-11月" xfId="951"/>
    <cellStyle name="差_含权责发生制_3.预算草案报表（2019年国资预算-11.28）" xfId="952"/>
    <cellStyle name="差_含权责发生制_预算草案报表" xfId="953"/>
    <cellStyle name="差_行政(燃修费)" xfId="954"/>
    <cellStyle name="差_行政(燃修费)_2017年1-11月" xfId="955"/>
    <cellStyle name="差_行政(燃修费)_3.预算草案报表（2019年国资预算-11.28）" xfId="956"/>
    <cellStyle name="差_行政(燃修费)_不含人员经费系数" xfId="957"/>
    <cellStyle name="差_行政(燃修费)_不含人员经费系数_2017年1-11月" xfId="958"/>
    <cellStyle name="差_行政(燃修费)_不含人员经费系数_3.预算草案报表（2019年国资预算-11.28）" xfId="959"/>
    <cellStyle name="差_行政(燃修费)_不含人员经费系数_财力性转移支付2010年预算参考数" xfId="960"/>
    <cellStyle name="差_行政(燃修费)_不含人员经费系数_财力性转移支付2010年预算参考数_2017年1-11月" xfId="961"/>
    <cellStyle name="差_行政(燃修费)_不含人员经费系数_财力性转移支付2010年预算参考数_3.预算草案报表（2019年国资预算-11.28）" xfId="962"/>
    <cellStyle name="差_行政(燃修费)_财力性转移支付2010年预算参考数" xfId="963"/>
    <cellStyle name="差_行政(燃修费)_财力性转移支付2010年预算参考数_2017年1-11月" xfId="964"/>
    <cellStyle name="差_行政(燃修费)_财力性转移支付2010年预算参考数_3.预算草案报表（2019年国资预算-11.28）" xfId="965"/>
    <cellStyle name="差_行政(燃修费)_民生政策最低支出需求" xfId="966"/>
    <cellStyle name="差_行政(燃修费)_民生政策最低支出需求_2017年1-11月" xfId="967"/>
    <cellStyle name="差_行政(燃修费)_民生政策最低支出需求_3.预算草案报表（2019年国资预算-11.28）" xfId="968"/>
    <cellStyle name="差_行政(燃修费)_民生政策最低支出需求_财力性转移支付2010年预算参考数" xfId="969"/>
    <cellStyle name="差_行政(燃修费)_民生政策最低支出需求_财力性转移支付2010年预算参考数_2017年1-11月" xfId="970"/>
    <cellStyle name="差_行政(燃修费)_民生政策最低支出需求_财力性转移支付2010年预算参考数_3.预算草案报表（2019年国资预算-11.28）" xfId="971"/>
    <cellStyle name="差_行政(燃修费)_县市旗测算-新科目（含人口规模效应）" xfId="972"/>
    <cellStyle name="差_行政(燃修费)_县市旗测算-新科目（含人口规模效应）_2017年1-11月" xfId="973"/>
    <cellStyle name="差_行政(燃修费)_县市旗测算-新科目（含人口规模效应）_3.预算草案报表（2019年国资预算-11.28）" xfId="974"/>
    <cellStyle name="差_行政(燃修费)_县市旗测算-新科目（含人口规模效应）_财力性转移支付2010年预算参考数" xfId="975"/>
    <cellStyle name="差_行政(燃修费)_县市旗测算-新科目（含人口规模效应）_财力性转移支付2010年预算参考数_2017年1-11月" xfId="976"/>
    <cellStyle name="差_行政(燃修费)_县市旗测算-新科目（含人口规模效应）_财力性转移支付2010年预算参考数_3.预算草案报表（2019年国资预算-11.28）" xfId="977"/>
    <cellStyle name="差_行政（人员）" xfId="978"/>
    <cellStyle name="差_行政（人员）_2017年1-11月" xfId="979"/>
    <cellStyle name="差_行政（人员）_3.预算草案报表（2019年国资预算-11.28）" xfId="980"/>
    <cellStyle name="差_行政（人员）_不含人员经费系数" xfId="981"/>
    <cellStyle name="差_行政（人员）_不含人员经费系数_2017年1-11月" xfId="982"/>
    <cellStyle name="差_行政（人员）_不含人员经费系数_3.预算草案报表（2019年国资预算-11.28）" xfId="983"/>
    <cellStyle name="差_行政（人员）_不含人员经费系数_财力性转移支付2010年预算参考数" xfId="984"/>
    <cellStyle name="差_行政（人员）_不含人员经费系数_财力性转移支付2010年预算参考数_2017年1-11月" xfId="985"/>
    <cellStyle name="差_行政（人员）_不含人员经费系数_财力性转移支付2010年预算参考数_3.预算草案报表（2019年国资预算-11.28）" xfId="986"/>
    <cellStyle name="差_行政（人员）_财力性转移支付2010年预算参考数" xfId="987"/>
    <cellStyle name="差_行政（人员）_财力性转移支付2010年预算参考数_2017年1-11月" xfId="988"/>
    <cellStyle name="差_行政（人员）_财力性转移支付2010年预算参考数_3.预算草案报表（2019年国资预算-11.28）" xfId="989"/>
    <cellStyle name="差_行政（人员）_民生政策最低支出需求" xfId="990"/>
    <cellStyle name="差_行政（人员）_民生政策最低支出需求_2017年1-11月" xfId="991"/>
    <cellStyle name="差_行政（人员）_民生政策最低支出需求_3.预算草案报表（2019年国资预算-11.28）" xfId="992"/>
    <cellStyle name="差_行政（人员）_民生政策最低支出需求_财力性转移支付2010年预算参考数" xfId="993"/>
    <cellStyle name="差_行政（人员）_民生政策最低支出需求_财力性转移支付2010年预算参考数_2017年1-11月" xfId="994"/>
    <cellStyle name="差_行政（人员）_民生政策最低支出需求_财力性转移支付2010年预算参考数_3.预算草案报表（2019年国资预算-11.28）" xfId="995"/>
    <cellStyle name="差_行政（人员）_县市旗测算-新科目（含人口规模效应）" xfId="996"/>
    <cellStyle name="差_行政（人员）_县市旗测算-新科目（含人口规模效应）_2017年1-11月" xfId="997"/>
    <cellStyle name="差_行政（人员）_县市旗测算-新科目（含人口规模效应）_3.预算草案报表（2019年国资预算-11.28）" xfId="998"/>
    <cellStyle name="差_行政（人员）_县市旗测算-新科目（含人口规模效应）_财力性转移支付2010年预算参考数" xfId="999"/>
    <cellStyle name="差_行政（人员）_县市旗测算-新科目（含人口规模效应）_财力性转移支付2010年预算参考数_2017年1-11月" xfId="1000"/>
    <cellStyle name="差_行政（人员）_县市旗测算-新科目（含人口规模效应）_财力性转移支付2010年预算参考数_3.预算草案报表（2019年国资预算-11.28）" xfId="1001"/>
    <cellStyle name="差_行政公检法测算" xfId="1002"/>
    <cellStyle name="差_行政公检法测算_2017年1-11月" xfId="1003"/>
    <cellStyle name="差_行政公检法测算_3.预算草案报表（2019年国资预算-11.28）" xfId="1004"/>
    <cellStyle name="差_行政公检法测算_不含人员经费系数" xfId="1005"/>
    <cellStyle name="差_行政公检法测算_不含人员经费系数_2017年1-11月" xfId="1006"/>
    <cellStyle name="差_行政公检法测算_不含人员经费系数_3.预算草案报表（2019年国资预算-11.28）" xfId="1007"/>
    <cellStyle name="差_行政公检法测算_不含人员经费系数_财力性转移支付2010年预算参考数" xfId="1008"/>
    <cellStyle name="差_行政公检法测算_不含人员经费系数_财力性转移支付2010年预算参考数_2017年1-11月" xfId="1009"/>
    <cellStyle name="差_行政公检法测算_不含人员经费系数_财力性转移支付2010年预算参考数_3.预算草案报表（2019年国资预算-11.28）" xfId="1010"/>
    <cellStyle name="差_行政公检法测算_财力性转移支付2010年预算参考数" xfId="1011"/>
    <cellStyle name="差_行政公检法测算_财力性转移支付2010年预算参考数_2017年1-11月" xfId="1012"/>
    <cellStyle name="差_行政公检法测算_财力性转移支付2010年预算参考数_3.预算草案报表（2019年国资预算-11.28）" xfId="1013"/>
    <cellStyle name="差_行政公检法测算_民生政策最低支出需求" xfId="1014"/>
    <cellStyle name="差_行政公检法测算_民生政策最低支出需求_2017年1-11月" xfId="1015"/>
    <cellStyle name="差_行政公检法测算_民生政策最低支出需求_3.预算草案报表（2019年国资预算-11.28）" xfId="1016"/>
    <cellStyle name="差_行政公检法测算_民生政策最低支出需求_财力性转移支付2010年预算参考数" xfId="1017"/>
    <cellStyle name="差_行政公检法测算_民生政策最低支出需求_财力性转移支付2010年预算参考数_2017年1-11月" xfId="1018"/>
    <cellStyle name="差_行政公检法测算_民生政策最低支出需求_财力性转移支付2010年预算参考数_3.预算草案报表（2019年国资预算-11.28）" xfId="1019"/>
    <cellStyle name="差_行政公检法测算_县市旗测算-新科目（含人口规模效应）" xfId="1020"/>
    <cellStyle name="差_行政公检法测算_县市旗测算-新科目（含人口规模效应）_2017年1-11月" xfId="1021"/>
    <cellStyle name="差_行政公检法测算_县市旗测算-新科目（含人口规模效应）_3.预算草案报表（2019年国资预算-11.28）" xfId="1022"/>
    <cellStyle name="差_行政公检法测算_县市旗测算-新科目（含人口规模效应）_财力性转移支付2010年预算参考数" xfId="1023"/>
    <cellStyle name="差_行政公检法测算_县市旗测算-新科目（含人口规模效应）_财力性转移支付2010年预算参考数_2017年1-11月" xfId="1024"/>
    <cellStyle name="差_行政公检法测算_县市旗测算-新科目（含人口规模效应）_财力性转移支付2010年预算参考数_3.预算草案报表（2019年国资预算-11.28）" xfId="1025"/>
    <cellStyle name="差_河南 缺口县区测算(地方填报)" xfId="1026"/>
    <cellStyle name="差_河南 缺口县区测算(地方填报)_2017年1-11月" xfId="1027"/>
    <cellStyle name="差_河南 缺口县区测算(地方填报)_3.预算草案报表（2019年国资预算-11.28）" xfId="1028"/>
    <cellStyle name="差_河南 缺口县区测算(地方填报)_财力性转移支付2010年预算参考数" xfId="1029"/>
    <cellStyle name="差_河南 缺口县区测算(地方填报)_财力性转移支付2010年预算参考数_2017年1-11月" xfId="1030"/>
    <cellStyle name="差_河南 缺口县区测算(地方填报)_财力性转移支付2010年预算参考数_3.预算草案报表（2019年国资预算-11.28）" xfId="1031"/>
    <cellStyle name="差_河南 缺口县区测算(地方填报)_财力性转移支付2010年预算参考数_预算草案报表" xfId="1032"/>
    <cellStyle name="差_河南 缺口县区测算(地方填报)_预算草案报表" xfId="1033"/>
    <cellStyle name="差_河南 缺口县区测算(地方填报白)" xfId="1034"/>
    <cellStyle name="差_河南 缺口县区测算(地方填报白)_2017年1-11月" xfId="1035"/>
    <cellStyle name="差_河南 缺口县区测算(地方填报白)_3.预算草案报表（2019年国资预算-11.28）" xfId="1036"/>
    <cellStyle name="差_河南 缺口县区测算(地方填报白)_财力性转移支付2010年预算参考数" xfId="1037"/>
    <cellStyle name="差_河南 缺口县区测算(地方填报白)_财力性转移支付2010年预算参考数_2017年1-11月" xfId="1038"/>
    <cellStyle name="差_河南 缺口县区测算(地方填报白)_财力性转移支付2010年预算参考数_3.预算草案报表（2019年国资预算-11.28）" xfId="1039"/>
    <cellStyle name="差_河南 缺口县区测算(地方填报白)_财力性转移支付2010年预算参考数_预算草案报表" xfId="1040"/>
    <cellStyle name="差_河南 缺口县区测算(地方填报白)_预算草案报表" xfId="1041"/>
    <cellStyle name="差_核定人数对比" xfId="1042"/>
    <cellStyle name="差_核定人数对比_2017年1-11月" xfId="1043"/>
    <cellStyle name="差_核定人数对比_3.预算草案报表（2019年国资预算-11.28）" xfId="1044"/>
    <cellStyle name="差_核定人数对比_财力性转移支付2010年预算参考数" xfId="1045"/>
    <cellStyle name="差_核定人数对比_财力性转移支付2010年预算参考数_2017年1-11月" xfId="1046"/>
    <cellStyle name="差_核定人数对比_财力性转移支付2010年预算参考数_3.预算草案报表（2019年国资预算-11.28）" xfId="1047"/>
    <cellStyle name="差_核定人数对比_财力性转移支付2010年预算参考数_预算草案报表" xfId="1048"/>
    <cellStyle name="差_核定人数对比_预算草案报表" xfId="1049"/>
    <cellStyle name="差_核定人数下发表" xfId="1050"/>
    <cellStyle name="差_核定人数下发表_2017年1-11月" xfId="1051"/>
    <cellStyle name="差_核定人数下发表_3.预算草案报表（2019年国资预算-11.28）" xfId="1052"/>
    <cellStyle name="差_核定人数下发表_财力性转移支付2010年预算参考数" xfId="1053"/>
    <cellStyle name="差_核定人数下发表_财力性转移支付2010年预算参考数_2017年1-11月" xfId="1054"/>
    <cellStyle name="差_核定人数下发表_财力性转移支付2010年预算参考数_3.预算草案报表（2019年国资预算-11.28）" xfId="1055"/>
    <cellStyle name="差_核定人数下发表_财力性转移支付2010年预算参考数_预算草案报表" xfId="1056"/>
    <cellStyle name="差_核定人数下发表_预算草案报表" xfId="1057"/>
    <cellStyle name="差_汇总" xfId="1058"/>
    <cellStyle name="差_汇总_2017年1-11月" xfId="1059"/>
    <cellStyle name="差_汇总_3.预算草案报表（2019年国资预算-11.28）" xfId="1060"/>
    <cellStyle name="差_汇总_财力性转移支付2010年预算参考数" xfId="1061"/>
    <cellStyle name="差_汇总_财力性转移支付2010年预算参考数_2017年1-11月" xfId="1062"/>
    <cellStyle name="差_汇总_财力性转移支付2010年预算参考数_3.预算草案报表（2019年国资预算-11.28）" xfId="1063"/>
    <cellStyle name="差_汇总_财力性转移支付2010年预算参考数_预算草案报表" xfId="1064"/>
    <cellStyle name="差_汇总_预算草案报表" xfId="1065"/>
    <cellStyle name="差_汇总表" xfId="1066"/>
    <cellStyle name="差_汇总表_2017年1-11月" xfId="1067"/>
    <cellStyle name="差_汇总表_3.预算草案报表（2019年国资预算-11.28）" xfId="1068"/>
    <cellStyle name="差_汇总表_财力性转移支付2010年预算参考数" xfId="1069"/>
    <cellStyle name="差_汇总表_财力性转移支付2010年预算参考数_2017年1-11月" xfId="1070"/>
    <cellStyle name="差_汇总表_财力性转移支付2010年预算参考数_3.预算草案报表（2019年国资预算-11.28）" xfId="1071"/>
    <cellStyle name="差_汇总表_财力性转移支付2010年预算参考数_预算草案报表" xfId="1072"/>
    <cellStyle name="差_汇总表_预算草案报表" xfId="1073"/>
    <cellStyle name="差_汇总表4" xfId="1074"/>
    <cellStyle name="差_汇总表4_2017年1-11月" xfId="1075"/>
    <cellStyle name="差_汇总表4_3.预算草案报表（2019年国资预算-11.28）" xfId="1076"/>
    <cellStyle name="差_汇总表4_财力性转移支付2010年预算参考数" xfId="1077"/>
    <cellStyle name="差_汇总表4_财力性转移支付2010年预算参考数_2017年1-11月" xfId="1078"/>
    <cellStyle name="差_汇总表4_财力性转移支付2010年预算参考数_3.预算草案报表（2019年国资预算-11.28）" xfId="1079"/>
    <cellStyle name="差_汇总表4_财力性转移支付2010年预算参考数_预算草案报表" xfId="1080"/>
    <cellStyle name="差_汇总表4_预算草案报表" xfId="1081"/>
    <cellStyle name="差_汇总-县级财政报表附表" xfId="1082"/>
    <cellStyle name="差_检验表" xfId="1083"/>
    <cellStyle name="差_检验表（调整后）" xfId="1084"/>
    <cellStyle name="差_检验表（调整后）_2017年1-11月" xfId="1085"/>
    <cellStyle name="差_检验表（调整后）_3.预算草案报表（2019年国资预算-11.28）" xfId="1086"/>
    <cellStyle name="差_检验表（调整后）_预算草案报表" xfId="1087"/>
    <cellStyle name="差_检验表_2017年1-11月" xfId="1088"/>
    <cellStyle name="差_检验表_3.预算草案报表（2019年国资预算-11.28）" xfId="1089"/>
    <cellStyle name="差_检验表_预算草案报表" xfId="1090"/>
    <cellStyle name="差_教育(按照总人口测算）—20080416" xfId="1091"/>
    <cellStyle name="差_教育(按照总人口测算）—20080416_2017年1-11月" xfId="1092"/>
    <cellStyle name="差_教育(按照总人口测算）—20080416_3.预算草案报表（2019年国资预算-11.28）" xfId="1093"/>
    <cellStyle name="差_教育(按照总人口测算）—20080416_不含人员经费系数" xfId="1094"/>
    <cellStyle name="差_教育(按照总人口测算）—20080416_不含人员经费系数_2017年1-11月" xfId="1095"/>
    <cellStyle name="差_教育(按照总人口测算）—20080416_不含人员经费系数_3.预算草案报表（2019年国资预算-11.28）" xfId="1096"/>
    <cellStyle name="差_教育(按照总人口测算）—20080416_不含人员经费系数_财力性转移支付2010年预算参考数" xfId="1097"/>
    <cellStyle name="差_教育(按照总人口测算）—20080416_不含人员经费系数_财力性转移支付2010年预算参考数_2017年1-11月" xfId="1098"/>
    <cellStyle name="差_教育(按照总人口测算）—20080416_不含人员经费系数_财力性转移支付2010年预算参考数_3.预算草案报表（2019年国资预算-11.28）" xfId="1099"/>
    <cellStyle name="差_教育(按照总人口测算）—20080416_不含人员经费系数_财力性转移支付2010年预算参考数_预算草案报表" xfId="1100"/>
    <cellStyle name="差_教育(按照总人口测算）—20080416_不含人员经费系数_预算草案报表" xfId="1101"/>
    <cellStyle name="差_教育(按照总人口测算）—20080416_财力性转移支付2010年预算参考数" xfId="1102"/>
    <cellStyle name="差_教育(按照总人口测算）—20080416_财力性转移支付2010年预算参考数_2017年1-11月" xfId="1103"/>
    <cellStyle name="差_教育(按照总人口测算）—20080416_财力性转移支付2010年预算参考数_3.预算草案报表（2019年国资预算-11.28）" xfId="1104"/>
    <cellStyle name="差_教育(按照总人口测算）—20080416_财力性转移支付2010年预算参考数_预算草案报表" xfId="1105"/>
    <cellStyle name="差_教育(按照总人口测算）—20080416_民生政策最低支出需求" xfId="1106"/>
    <cellStyle name="差_教育(按照总人口测算）—20080416_民生政策最低支出需求_2017年1-11月" xfId="1107"/>
    <cellStyle name="差_教育(按照总人口测算）—20080416_民生政策最低支出需求_3.预算草案报表（2019年国资预算-11.28）" xfId="1108"/>
    <cellStyle name="差_教育(按照总人口测算）—20080416_民生政策最低支出需求_财力性转移支付2010年预算参考数" xfId="1109"/>
    <cellStyle name="差_教育(按照总人口测算）—20080416_民生政策最低支出需求_财力性转移支付2010年预算参考数_2017年1-11月" xfId="1110"/>
    <cellStyle name="差_教育(按照总人口测算）—20080416_民生政策最低支出需求_财力性转移支付2010年预算参考数_3.预算草案报表（2019年国资预算-11.28）" xfId="1111"/>
    <cellStyle name="差_教育(按照总人口测算）—20080416_民生政策最低支出需求_财力性转移支付2010年预算参考数_预算草案报表" xfId="1112"/>
    <cellStyle name="差_教育(按照总人口测算）—20080416_民生政策最低支出需求_预算草案报表" xfId="1113"/>
    <cellStyle name="差_教育(按照总人口测算）—20080416_县市旗测算-新科目（含人口规模效应）" xfId="1114"/>
    <cellStyle name="差_教育(按照总人口测算）—20080416_县市旗测算-新科目（含人口规模效应）_2017年1-11月" xfId="1115"/>
    <cellStyle name="差_教育(按照总人口测算）—20080416_县市旗测算-新科目（含人口规模效应）_3.预算草案报表（2019年国资预算-11.28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财力性转移支付2010年预算参考数_2017年1-11月" xfId="1118"/>
    <cellStyle name="差_教育(按照总人口测算）—20080416_县市旗测算-新科目（含人口规模效应）_财力性转移支付2010年预算参考数_3.预算草案报表（2019年国资预算-11.28）" xfId="1119"/>
    <cellStyle name="差_教育(按照总人口测算）—20080416_县市旗测算-新科目（含人口规模效应）_财力性转移支付2010年预算参考数_预算草案报表" xfId="1120"/>
    <cellStyle name="差_教育(按照总人口测算）—20080416_县市旗测算-新科目（含人口规模效应）_预算草案报表" xfId="1121"/>
    <cellStyle name="差_教育(按照总人口测算）—20080416_预算草案报表" xfId="1122"/>
    <cellStyle name="差_结算2014年低保人员参加居民医保补助（虹口）" xfId="1123"/>
    <cellStyle name="差_结算2014年低保人员参加居民医保补助（请于2015年1月底前报送）" xfId="1124"/>
    <cellStyle name="差_结算2014年社区医疗帮困（金山）" xfId="1125"/>
    <cellStyle name="差_结算2014年社区医疗帮困（金山）_(奉贤区)社区医疗帮困补助资金申请表(1)" xfId="1126"/>
    <cellStyle name="差_结算2014年社区医疗帮困（金山）_2017年1-11月" xfId="1127"/>
    <cellStyle name="差_结算2014年社区医疗帮困（金山）_3.预算草案报表（2019年国资预算-11.28）" xfId="1128"/>
    <cellStyle name="差_结算2014年社区医疗帮困（金山）_社区医疗帮困补助资金申请表(1)" xfId="1129"/>
    <cellStyle name="差_结算2014年社区医疗帮困（金山）_预算草案报表" xfId="1130"/>
    <cellStyle name="差_结算2014年社区医疗帮困（闵行）" xfId="1131"/>
    <cellStyle name="差_结算2014年社区医疗帮困（闵行）_(奉贤区)社区医疗帮困补助资金申请表(1)" xfId="1132"/>
    <cellStyle name="差_结算2014年社区医疗帮困（闵行）_2017年1-11月" xfId="1133"/>
    <cellStyle name="差_结算2014年社区医疗帮困（闵行）_3.预算草案报表（2019年国资预算-11.28）" xfId="1134"/>
    <cellStyle name="差_结算2014年社区医疗帮困（闵行）_社区医疗帮困补助资金申请表(1)" xfId="1135"/>
    <cellStyle name="差_结算2014年社区医疗帮困（闵行）_预算草案报表" xfId="1136"/>
    <cellStyle name="差_结算2014年社区医疗帮困（请于2015年1月底前报送）医保" xfId="1137"/>
    <cellStyle name="差_结算2014年社区医疗帮困（请于2015年1月底前报送）医保_(奉贤区)社区医疗帮困补助资金申请表(1)" xfId="1138"/>
    <cellStyle name="差_结算2014年社区医疗帮困（请于2015年1月底前报送）医保_2017年1-11月" xfId="1139"/>
    <cellStyle name="差_结算2014年社区医疗帮困（请于2015年1月底前报送）医保_3.预算草案报表（2019年国资预算-11.28）" xfId="1140"/>
    <cellStyle name="差_结算2014年社区医疗帮困（请于2015年1月底前报送）医保_社区医疗帮困补助资金申请表(1)" xfId="1141"/>
    <cellStyle name="差_结算2014年社区医疗帮困（请于2015年1月底前报送）医保_预算草案报表" xfId="1142"/>
    <cellStyle name="差_结算2014年社区医疗帮困（徐汇）" xfId="1143"/>
    <cellStyle name="差_结算2014年社区医疗帮困（徐汇）_(奉贤区)社区医疗帮困补助资金申请表(1)" xfId="1144"/>
    <cellStyle name="差_结算2014年社区医疗帮困（徐汇）_2017年1-11月" xfId="1145"/>
    <cellStyle name="差_结算2014年社区医疗帮困（徐汇）_3.预算草案报表（2019年国资预算-11.28）" xfId="1146"/>
    <cellStyle name="差_结算2014年社区医疗帮困（徐汇）_社区医疗帮困补助资金申请表(1)" xfId="1147"/>
    <cellStyle name="差_结算2014年社区医疗帮困（徐汇）_预算草案报表" xfId="1148"/>
    <cellStyle name="差_金融行业（征管处）0606" xfId="1149"/>
    <cellStyle name="差_金融行业（征管处）0606_2017年1-11月" xfId="1150"/>
    <cellStyle name="差_金融行业（征管处）0606_3.预算草案报表（2019年国资预算-11.28）" xfId="1151"/>
    <cellStyle name="差_金融行业（征管处）0606_预算草案报表" xfId="1152"/>
    <cellStyle name="差_金融行业2014年1-12月收入" xfId="1153"/>
    <cellStyle name="差_金融行业2014年1-12月收入_2017年1-11月" xfId="1154"/>
    <cellStyle name="差_金融行业2014年1-12月收入_3.预算草案报表（2019年国资预算-11.28）" xfId="1155"/>
    <cellStyle name="差_金融行业2015年1-12月收入" xfId="1156"/>
    <cellStyle name="差_金融行业2015年1-12月收入_2017年1-11月" xfId="1157"/>
    <cellStyle name="差_金融行业2015年1-12月收入_3.预算草案报表（2019年国资预算-11.28）" xfId="1158"/>
    <cellStyle name="差_丽江汇总" xfId="1159"/>
    <cellStyle name="差_丽江汇总_2017年1-11月" xfId="1160"/>
    <cellStyle name="差_丽江汇总_3.预算草案报表（2019年国资预算-11.28）" xfId="1161"/>
    <cellStyle name="差_民生政策最低支出需求" xfId="1162"/>
    <cellStyle name="差_民生政策最低支出需求_2017年1-11月" xfId="1163"/>
    <cellStyle name="差_民生政策最低支出需求_3.预算草案报表（2019年国资预算-11.28）" xfId="1164"/>
    <cellStyle name="差_民生政策最低支出需求_财力性转移支付2010年预算参考数" xfId="1165"/>
    <cellStyle name="差_民生政策最低支出需求_财力性转移支付2010年预算参考数_2017年1-11月" xfId="1166"/>
    <cellStyle name="差_民生政策最低支出需求_财力性转移支付2010年预算参考数_3.预算草案报表（2019年国资预算-11.28）" xfId="1167"/>
    <cellStyle name="差_农林水和城市维护标准支出20080505－县区合计" xfId="1168"/>
    <cellStyle name="差_农林水和城市维护标准支出20080505－县区合计_2017年1-11月" xfId="1169"/>
    <cellStyle name="差_农林水和城市维护标准支出20080505－县区合计_3.预算草案报表（2019年国资预算-11.28）" xfId="1170"/>
    <cellStyle name="差_农林水和城市维护标准支出20080505－县区合计_不含人员经费系数" xfId="1171"/>
    <cellStyle name="差_农林水和城市维护标准支出20080505－县区合计_不含人员经费系数_2017年1-11月" xfId="1172"/>
    <cellStyle name="差_农林水和城市维护标准支出20080505－县区合计_不含人员经费系数_3.预算草案报表（2019年国资预算-11.28）" xfId="1173"/>
    <cellStyle name="差_农林水和城市维护标准支出20080505－县区合计_不含人员经费系数_财力性转移支付2010年预算参考数" xfId="1174"/>
    <cellStyle name="差_农林水和城市维护标准支出20080505－县区合计_不含人员经费系数_财力性转移支付2010年预算参考数_2017年1-11月" xfId="1175"/>
    <cellStyle name="差_农林水和城市维护标准支出20080505－县区合计_不含人员经费系数_财力性转移支付2010年预算参考数_3.预算草案报表（2019年国资预算-11.28）" xfId="1176"/>
    <cellStyle name="差_农林水和城市维护标准支出20080505－县区合计_财力性转移支付2010年预算参考数" xfId="1177"/>
    <cellStyle name="差_农林水和城市维护标准支出20080505－县区合计_财力性转移支付2010年预算参考数_2017年1-11月" xfId="1178"/>
    <cellStyle name="差_农林水和城市维护标准支出20080505－县区合计_财力性转移支付2010年预算参考数_3.预算草案报表（2019年国资预算-11.28）" xfId="1179"/>
    <cellStyle name="差_农林水和城市维护标准支出20080505－县区合计_民生政策最低支出需求" xfId="1180"/>
    <cellStyle name="差_农林水和城市维护标准支出20080505－县区合计_民生政策最低支出需求_2017年1-11月" xfId="1181"/>
    <cellStyle name="差_农林水和城市维护标准支出20080505－县区合计_民生政策最低支出需求_3.预算草案报表（2019年国资预算-11.28）" xfId="1182"/>
    <cellStyle name="差_农林水和城市维护标准支出20080505－县区合计_民生政策最低支出需求_财力性转移支付2010年预算参考数" xfId="1183"/>
    <cellStyle name="差_农林水和城市维护标准支出20080505－县区合计_民生政策最低支出需求_财力性转移支付2010年预算参考数_2017年1-11月" xfId="1184"/>
    <cellStyle name="差_农林水和城市维护标准支出20080505－县区合计_民生政策最低支出需求_财力性转移支付2010年预算参考数_3.预算草案报表（2019年国资预算-11.28）" xfId="1185"/>
    <cellStyle name="差_农林水和城市维护标准支出20080505－县区合计_县市旗测算-新科目（含人口规模效应）" xfId="1186"/>
    <cellStyle name="差_农林水和城市维护标准支出20080505－县区合计_县市旗测算-新科目（含人口规模效应）_2017年1-11月" xfId="1187"/>
    <cellStyle name="差_农林水和城市维护标准支出20080505－县区合计_县市旗测算-新科目（含人口规模效应）_3.预算草案报表（2019年国资预算-11.28）" xfId="1188"/>
    <cellStyle name="差_农林水和城市维护标准支出20080505－县区合计_县市旗测算-新科目（含人口规模效应）_财力性转移支付2010年预算参考数" xfId="1189"/>
    <cellStyle name="差_农林水和城市维护标准支出20080505－县区合计_县市旗测算-新科目（含人口规模效应）_财力性转移支付2010年预算参考数_2017年1-11月" xfId="1190"/>
    <cellStyle name="差_农林水和城市维护标准支出20080505－县区合计_县市旗测算-新科目（含人口规模效应）_财力性转移支付2010年预算参考数_3.预算草案报表（2019年国资预算-11.28）" xfId="1191"/>
    <cellStyle name="差_平邑" xfId="1192"/>
    <cellStyle name="差_平邑_2017年1-11月" xfId="1193"/>
    <cellStyle name="差_平邑_3.预算草案报表（2019年国资预算-11.28）" xfId="1194"/>
    <cellStyle name="差_平邑_财力性转移支付2010年预算参考数" xfId="1195"/>
    <cellStyle name="差_平邑_财力性转移支付2010年预算参考数_2017年1-11月" xfId="1196"/>
    <cellStyle name="差_平邑_财力性转移支付2010年预算参考数_3.预算草案报表（2019年国资预算-11.28）" xfId="1197"/>
    <cellStyle name="差_其他部门(按照总人口测算）—20080416" xfId="1198"/>
    <cellStyle name="差_其他部门(按照总人口测算）—20080416_2017年1-11月" xfId="1199"/>
    <cellStyle name="差_其他部门(按照总人口测算）—20080416_3.预算草案报表（2019年国资预算-11.28）" xfId="1200"/>
    <cellStyle name="差_其他部门(按照总人口测算）—20080416_不含人员经费系数" xfId="1201"/>
    <cellStyle name="差_其他部门(按照总人口测算）—20080416_不含人员经费系数_2017年1-11月" xfId="1202"/>
    <cellStyle name="差_其他部门(按照总人口测算）—20080416_不含人员经费系数_3.预算草案报表（2019年国资预算-11.28）" xfId="1203"/>
    <cellStyle name="差_其他部门(按照总人口测算）—20080416_不含人员经费系数_财力性转移支付2010年预算参考数" xfId="1204"/>
    <cellStyle name="差_其他部门(按照总人口测算）—20080416_不含人员经费系数_财力性转移支付2010年预算参考数_2017年1-11月" xfId="1205"/>
    <cellStyle name="差_其他部门(按照总人口测算）—20080416_不含人员经费系数_财力性转移支付2010年预算参考数_3.预算草案报表（2019年国资预算-11.28）" xfId="1206"/>
    <cellStyle name="差_其他部门(按照总人口测算）—20080416_财力性转移支付2010年预算参考数" xfId="1207"/>
    <cellStyle name="差_其他部门(按照总人口测算）—20080416_财力性转移支付2010年预算参考数_2017年1-11月" xfId="1208"/>
    <cellStyle name="差_其他部门(按照总人口测算）—20080416_财力性转移支付2010年预算参考数_3.预算草案报表（2019年国资预算-11.28）" xfId="1209"/>
    <cellStyle name="差_其他部门(按照总人口测算）—20080416_民生政策最低支出需求" xfId="1210"/>
    <cellStyle name="差_其他部门(按照总人口测算）—20080416_民生政策最低支出需求_2017年1-11月" xfId="1211"/>
    <cellStyle name="差_其他部门(按照总人口测算）—20080416_民生政策最低支出需求_3.预算草案报表（2019年国资预算-11.28）" xfId="1212"/>
    <cellStyle name="差_其他部门(按照总人口测算）—20080416_民生政策最低支出需求_财力性转移支付2010年预算参考数" xfId="1213"/>
    <cellStyle name="差_其他部门(按照总人口测算）—20080416_民生政策最低支出需求_财力性转移支付2010年预算参考数_2017年1-11月" xfId="1214"/>
    <cellStyle name="差_其他部门(按照总人口测算）—20080416_民生政策最低支出需求_财力性转移支付2010年预算参考数_3.预算草案报表（2019年国资预算-11.28）" xfId="1215"/>
    <cellStyle name="差_其他部门(按照总人口测算）—20080416_县市旗测算-新科目（含人口规模效应）" xfId="1216"/>
    <cellStyle name="差_其他部门(按照总人口测算）—20080416_县市旗测算-新科目（含人口规模效应）_2017年1-11月" xfId="1217"/>
    <cellStyle name="差_其他部门(按照总人口测算）—20080416_县市旗测算-新科目（含人口规模效应）_3.预算草案报表（2019年国资预算-11.28）" xfId="1218"/>
    <cellStyle name="差_其他部门(按照总人口测算）—20080416_县市旗测算-新科目（含人口规模效应）_财力性转移支付2010年预算参考数" xfId="1219"/>
    <cellStyle name="差_其他部门(按照总人口测算）—20080416_县市旗测算-新科目（含人口规模效应）_财力性转移支付2010年预算参考数_2017年1-11月" xfId="1220"/>
    <cellStyle name="差_其他部门(按照总人口测算）—20080416_县市旗测算-新科目（含人口规模效应）_财力性转移支付2010年预算参考数_3.预算草案报表（2019年国资预算-11.28）" xfId="1221"/>
    <cellStyle name="差_青海 缺口县区测算(地方填报)" xfId="1222"/>
    <cellStyle name="差_青海 缺口县区测算(地方填报)_2017年1-11月" xfId="1223"/>
    <cellStyle name="差_青海 缺口县区测算(地方填报)_3.预算草案报表（2019年国资预算-11.28）" xfId="1224"/>
    <cellStyle name="差_青海 缺口县区测算(地方填报)_财力性转移支付2010年预算参考数" xfId="1225"/>
    <cellStyle name="差_青海 缺口县区测算(地方填报)_财力性转移支付2010年预算参考数_2017年1-11月" xfId="1226"/>
    <cellStyle name="差_青海 缺口县区测算(地方填报)_财力性转移支付2010年预算参考数_3.预算草案报表（2019年国资预算-11.28）" xfId="1227"/>
    <cellStyle name="差_区航务管理基数补助分配表" xfId="1228"/>
    <cellStyle name="差_全市结算2014年低保人员参加居民医保补助" xfId="1229"/>
    <cellStyle name="差_全市结算2014年低保人员参加居民医保补助_(奉贤区)社区医疗帮困补助资金申请表(1)" xfId="1230"/>
    <cellStyle name="差_全市结算2014年低保人员参加居民医保补助_2017年1-11月" xfId="1231"/>
    <cellStyle name="差_全市结算2014年低保人员参加居民医保补助_3.预算草案报表（2019年国资预算-11.28）" xfId="1232"/>
    <cellStyle name="差_全市结算2014年低保人员参加居民医保补助_社区医疗帮困补助资金申请表(1)" xfId="1233"/>
    <cellStyle name="差_缺口县区测算" xfId="1234"/>
    <cellStyle name="差_缺口县区测算（11.13）" xfId="1235"/>
    <cellStyle name="差_缺口县区测算（11.13）_2017年1-11月" xfId="1236"/>
    <cellStyle name="差_缺口县区测算（11.13）_3.预算草案报表（2019年国资预算-11.28）" xfId="1237"/>
    <cellStyle name="差_缺口县区测算（11.13）_财力性转移支付2010年预算参考数" xfId="1238"/>
    <cellStyle name="差_缺口县区测算（11.13）_财力性转移支付2010年预算参考数_2017年1-11月" xfId="1239"/>
    <cellStyle name="差_缺口县区测算（11.13）_财力性转移支付2010年预算参考数_3.预算草案报表（2019年国资预算-11.28）" xfId="1240"/>
    <cellStyle name="差_缺口县区测算(按2007支出增长25%测算)" xfId="1241"/>
    <cellStyle name="差_缺口县区测算(按2007支出增长25%测算)_2017年1-11月" xfId="1242"/>
    <cellStyle name="差_缺口县区测算(按2007支出增长25%测算)_3.预算草案报表（2019年国资预算-11.28）" xfId="1243"/>
    <cellStyle name="差_缺口县区测算(按2007支出增长25%测算)_财力性转移支付2010年预算参考数" xfId="1244"/>
    <cellStyle name="差_缺口县区测算(按2007支出增长25%测算)_财力性转移支付2010年预算参考数_2017年1-11月" xfId="1245"/>
    <cellStyle name="差_缺口县区测算(按2007支出增长25%测算)_财力性转移支付2010年预算参考数_3.预算草案报表（2019年国资预算-11.28）" xfId="1246"/>
    <cellStyle name="差_缺口县区测算(按核定人数)" xfId="1247"/>
    <cellStyle name="差_缺口县区测算(按核定人数)_2017年1-11月" xfId="1248"/>
    <cellStyle name="差_缺口县区测算(按核定人数)_3.预算草案报表（2019年国资预算-11.28）" xfId="1249"/>
    <cellStyle name="差_缺口县区测算(按核定人数)_财力性转移支付2010年预算参考数" xfId="1250"/>
    <cellStyle name="差_缺口县区测算(按核定人数)_财力性转移支付2010年预算参考数_2017年1-11月" xfId="1251"/>
    <cellStyle name="差_缺口县区测算(按核定人数)_财力性转移支付2010年预算参考数_3.预算草案报表（2019年国资预算-11.28）" xfId="1252"/>
    <cellStyle name="差_缺口县区测算(财政部标准)" xfId="1253"/>
    <cellStyle name="差_缺口县区测算(财政部标准)_2017年1-11月" xfId="1254"/>
    <cellStyle name="差_缺口县区测算(财政部标准)_3.预算草案报表（2019年国资预算-11.28）" xfId="1255"/>
    <cellStyle name="差_缺口县区测算(财政部标准)_财力性转移支付2010年预算参考数" xfId="1256"/>
    <cellStyle name="差_缺口县区测算(财政部标准)_财力性转移支付2010年预算参考数_2017年1-11月" xfId="1257"/>
    <cellStyle name="差_缺口县区测算(财政部标准)_财力性转移支付2010年预算参考数_3.预算草案报表（2019年国资预算-11.28）" xfId="1258"/>
    <cellStyle name="差_缺口县区测算_2017年1-11月" xfId="1259"/>
    <cellStyle name="差_缺口县区测算_3.预算草案报表（2019年国资预算-11.28）" xfId="1260"/>
    <cellStyle name="差_缺口县区测算_财力性转移支付2010年预算参考数" xfId="1261"/>
    <cellStyle name="差_缺口县区测算_财力性转移支付2010年预算参考数_2017年1-11月" xfId="1262"/>
    <cellStyle name="差_缺口县区测算_财力性转移支付2010年预算参考数_3.预算草案报表（2019年国资预算-11.28）" xfId="1263"/>
    <cellStyle name="差_人员工资和公用经费" xfId="1264"/>
    <cellStyle name="差_人员工资和公用经费_2017年1-11月" xfId="1265"/>
    <cellStyle name="差_人员工资和公用经费_3.预算草案报表（2019年国资预算-11.28）" xfId="1266"/>
    <cellStyle name="差_人员工资和公用经费_财力性转移支付2010年预算参考数" xfId="1267"/>
    <cellStyle name="差_人员工资和公用经费_财力性转移支付2010年预算参考数_2017年1-11月" xfId="1268"/>
    <cellStyle name="差_人员工资和公用经费_财力性转移支付2010年预算参考数_3.预算草案报表（2019年国资预算-11.28）" xfId="1269"/>
    <cellStyle name="差_人员工资和公用经费2" xfId="1270"/>
    <cellStyle name="差_人员工资和公用经费2_2017年1-11月" xfId="1271"/>
    <cellStyle name="差_人员工资和公用经费2_3.预算草案报表（2019年国资预算-11.28）" xfId="1272"/>
    <cellStyle name="差_人员工资和公用经费2_财力性转移支付2010年预算参考数" xfId="1273"/>
    <cellStyle name="差_人员工资和公用经费2_财力性转移支付2010年预算参考数_2017年1-11月" xfId="1274"/>
    <cellStyle name="差_人员工资和公用经费2_财力性转移支付2010年预算参考数_3.预算草案报表（2019年国资预算-11.28）" xfId="1275"/>
    <cellStyle name="差_人员工资和公用经费3" xfId="1276"/>
    <cellStyle name="差_人员工资和公用经费3_2017年1-11月" xfId="1277"/>
    <cellStyle name="差_人员工资和公用经费3_3.预算草案报表（2019年国资预算-11.28）" xfId="1278"/>
    <cellStyle name="差_人员工资和公用经费3_财力性转移支付2010年预算参考数" xfId="1279"/>
    <cellStyle name="差_人员工资和公用经费3_财力性转移支付2010年预算参考数_2017年1-11月" xfId="1280"/>
    <cellStyle name="差_人员工资和公用经费3_财力性转移支付2010年预算参考数_3.预算草案报表（2019年国资预算-11.28）" xfId="1281"/>
    <cellStyle name="差_山东省民生支出标准" xfId="1282"/>
    <cellStyle name="差_山东省民生支出标准_2017年1-11月" xfId="1283"/>
    <cellStyle name="差_山东省民生支出标准_3.预算草案报表（2019年国资预算-11.28）" xfId="1284"/>
    <cellStyle name="差_山东省民生支出标准_财力性转移支付2010年预算参考数" xfId="1285"/>
    <cellStyle name="差_山东省民生支出标准_财力性转移支付2010年预算参考数_2017年1-11月" xfId="1286"/>
    <cellStyle name="差_山东省民生支出标准_财力性转移支付2010年预算参考数_3.预算草案报表（2019年国资预算-11.28）" xfId="1287"/>
    <cellStyle name="差_上海市2016年政府债务余额和限额情况表" xfId="1288"/>
    <cellStyle name="差_上海市2016年政府债务余额和限额情况表_04 决算草案报表" xfId="1289"/>
    <cellStyle name="差_上海市2016年政府债务余额和限额情况表_2017年1-11月" xfId="1290"/>
    <cellStyle name="差_上海市2016年政府债务余额和限额情况表_3.预算草案报表（2019年国资预算-11.28）" xfId="1291"/>
    <cellStyle name="差_上海市2018年市级基本建设支出决算情况表" xfId="1292"/>
    <cellStyle name="差_上海市结算2014年社区医疗帮困0615(1)" xfId="1293"/>
    <cellStyle name="差_上海市结算2014年社区医疗帮困0615(1)_(奉贤区)社区医疗帮困补助资金申请表(1)" xfId="1294"/>
    <cellStyle name="差_上海市结算2014年社区医疗帮困0615(1)_2017年1-11月" xfId="1295"/>
    <cellStyle name="差_上海市结算2014年社区医疗帮困0615(1)_3.预算草案报表（2019年国资预算-11.28）" xfId="1296"/>
    <cellStyle name="差_上海市结算2014年社区医疗帮困0615(1)_社区医疗帮困补助资金申请表(1)" xfId="1297"/>
    <cellStyle name="差_上年" xfId="1298"/>
    <cellStyle name="差_上年 (2)" xfId="1299"/>
    <cellStyle name="差_上年 (2)_2017年1-11月" xfId="1300"/>
    <cellStyle name="差_上年 (2)_3.预算草案报表（2019年国资预算-11.28）" xfId="1301"/>
    <cellStyle name="差_上年_2017年1-11月" xfId="1302"/>
    <cellStyle name="差_上年_3.预算草案报表（2019年国资预算-11.28）" xfId="1303"/>
    <cellStyle name="差_社区医疗帮困补助资金申请表(1)" xfId="1304"/>
    <cellStyle name="差_市辖区测算20080510" xfId="1305"/>
    <cellStyle name="差_市辖区测算20080510_2017年1-11月" xfId="1306"/>
    <cellStyle name="差_市辖区测算20080510_3.预算草案报表（2019年国资预算-11.28）" xfId="1307"/>
    <cellStyle name="差_市辖区测算20080510_不含人员经费系数" xfId="1308"/>
    <cellStyle name="差_市辖区测算20080510_不含人员经费系数_2017年1-11月" xfId="1309"/>
    <cellStyle name="差_市辖区测算20080510_不含人员经费系数_3.预算草案报表（2019年国资预算-11.28）" xfId="1310"/>
    <cellStyle name="差_市辖区测算20080510_不含人员经费系数_财力性转移支付2010年预算参考数" xfId="1311"/>
    <cellStyle name="差_市辖区测算20080510_不含人员经费系数_财力性转移支付2010年预算参考数_2017年1-11月" xfId="1312"/>
    <cellStyle name="差_市辖区测算20080510_不含人员经费系数_财力性转移支付2010年预算参考数_3.预算草案报表（2019年国资预算-11.28）" xfId="1313"/>
    <cellStyle name="差_市辖区测算20080510_财力性转移支付2010年预算参考数" xfId="1314"/>
    <cellStyle name="差_市辖区测算20080510_财力性转移支付2010年预算参考数_2017年1-11月" xfId="1315"/>
    <cellStyle name="差_市辖区测算20080510_财力性转移支付2010年预算参考数_3.预算草案报表（2019年国资预算-11.28）" xfId="1316"/>
    <cellStyle name="差_市辖区测算20080510_民生政策最低支出需求" xfId="1317"/>
    <cellStyle name="差_市辖区测算20080510_民生政策最低支出需求_2017年1-11月" xfId="1318"/>
    <cellStyle name="差_市辖区测算20080510_民生政策最低支出需求_3.预算草案报表（2019年国资预算-11.28）" xfId="1319"/>
    <cellStyle name="差_市辖区测算20080510_民生政策最低支出需求_财力性转移支付2010年预算参考数" xfId="1320"/>
    <cellStyle name="差_市辖区测算20080510_民生政策最低支出需求_财力性转移支付2010年预算参考数_2017年1-11月" xfId="1321"/>
    <cellStyle name="差_市辖区测算20080510_民生政策最低支出需求_财力性转移支付2010年预算参考数_3.预算草案报表（2019年国资预算-11.28）" xfId="1322"/>
    <cellStyle name="差_市辖区测算20080510_县市旗测算-新科目（含人口规模效应）" xfId="1323"/>
    <cellStyle name="差_市辖区测算20080510_县市旗测算-新科目（含人口规模效应）_2017年1-11月" xfId="1324"/>
    <cellStyle name="差_市辖区测算20080510_县市旗测算-新科目（含人口规模效应）_3.预算草案报表（2019年国资预算-11.28）" xfId="1325"/>
    <cellStyle name="差_市辖区测算20080510_县市旗测算-新科目（含人口规模效应）_财力性转移支付2010年预算参考数" xfId="1326"/>
    <cellStyle name="差_市辖区测算20080510_县市旗测算-新科目（含人口规模效应）_财力性转移支付2010年预算参考数_2017年1-11月" xfId="1327"/>
    <cellStyle name="差_市辖区测算20080510_县市旗测算-新科目（含人口规模效应）_财力性转移支付2010年预算参考数_3.预算草案报表（2019年国资预算-11.28）" xfId="1328"/>
    <cellStyle name="差_市辖区测算-新科目（20080626）" xfId="1329"/>
    <cellStyle name="差_市辖区测算-新科目（20080626）_2017年1-11月" xfId="1330"/>
    <cellStyle name="差_市辖区测算-新科目（20080626）_3.预算草案报表（2019年国资预算-11.28）" xfId="1331"/>
    <cellStyle name="差_市辖区测算-新科目（20080626）_不含人员经费系数" xfId="1332"/>
    <cellStyle name="差_市辖区测算-新科目（20080626）_不含人员经费系数_2017年1-11月" xfId="1333"/>
    <cellStyle name="差_市辖区测算-新科目（20080626）_不含人员经费系数_3.预算草案报表（2019年国资预算-11.28）" xfId="1334"/>
    <cellStyle name="差_市辖区测算-新科目（20080626）_不含人员经费系数_财力性转移支付2010年预算参考数" xfId="1335"/>
    <cellStyle name="差_市辖区测算-新科目（20080626）_不含人员经费系数_财力性转移支付2010年预算参考数_2017年1-11月" xfId="1336"/>
    <cellStyle name="差_市辖区测算-新科目（20080626）_不含人员经费系数_财力性转移支付2010年预算参考数_3.预算草案报表（2019年国资预算-11.28）" xfId="1337"/>
    <cellStyle name="差_市辖区测算-新科目（20080626）_财力性转移支付2010年预算参考数" xfId="1338"/>
    <cellStyle name="差_市辖区测算-新科目（20080626）_财力性转移支付2010年预算参考数_2017年1-11月" xfId="1339"/>
    <cellStyle name="差_市辖区测算-新科目（20080626）_财力性转移支付2010年预算参考数_3.预算草案报表（2019年国资预算-11.28）" xfId="1340"/>
    <cellStyle name="差_市辖区测算-新科目（20080626）_民生政策最低支出需求" xfId="1341"/>
    <cellStyle name="差_市辖区测算-新科目（20080626）_民生政策最低支出需求_2017年1-11月" xfId="1342"/>
    <cellStyle name="差_市辖区测算-新科目（20080626）_民生政策最低支出需求_3.预算草案报表（2019年国资预算-11.28）" xfId="1343"/>
    <cellStyle name="差_市辖区测算-新科目（20080626）_民生政策最低支出需求_财力性转移支付2010年预算参考数" xfId="1344"/>
    <cellStyle name="差_市辖区测算-新科目（20080626）_民生政策最低支出需求_财力性转移支付2010年预算参考数_2017年1-11月" xfId="1345"/>
    <cellStyle name="差_市辖区测算-新科目（20080626）_民生政策最低支出需求_财力性转移支付2010年预算参考数_3.预算草案报表（2019年国资预算-11.28）" xfId="1346"/>
    <cellStyle name="差_市辖区测算-新科目（20080626）_县市旗测算-新科目（含人口规模效应）" xfId="1347"/>
    <cellStyle name="差_市辖区测算-新科目（20080626）_县市旗测算-新科目（含人口规模效应）_2017年1-11月" xfId="1348"/>
    <cellStyle name="差_市辖区测算-新科目（20080626）_县市旗测算-新科目（含人口规模效应）_3.预算草案报表（2019年国资预算-11.28）" xfId="1349"/>
    <cellStyle name="差_市辖区测算-新科目（20080626）_县市旗测算-新科目（含人口规模效应）_财力性转移支付2010年预算参考数" xfId="1350"/>
    <cellStyle name="差_市辖区测算-新科目（20080626）_县市旗测算-新科目（含人口规模效应）_财力性转移支付2010年预算参考数_2017年1-11月" xfId="1351"/>
    <cellStyle name="差_市辖区测算-新科目（20080626）_县市旗测算-新科目（含人口规模效应）_财力性转移支付2010年预算参考数_3.预算草案报表（2019年国资预算-11.28）" xfId="1352"/>
    <cellStyle name="差_调整预算表（转移支付）" xfId="1353"/>
    <cellStyle name="差_同德" xfId="1354"/>
    <cellStyle name="差_同德_2017年1-11月" xfId="1355"/>
    <cellStyle name="差_同德_3.预算草案报表（2019年国资预算-11.28）" xfId="1356"/>
    <cellStyle name="差_同德_财力性转移支付2010年预算参考数" xfId="1357"/>
    <cellStyle name="差_同德_财力性转移支付2010年预算参考数_2017年1-11月" xfId="1358"/>
    <cellStyle name="差_同德_财力性转移支付2010年预算参考数_3.预算草案报表（2019年国资预算-11.28）" xfId="1359"/>
    <cellStyle name="差_危改资金测算" xfId="1360"/>
    <cellStyle name="差_危改资金测算_2017年1-11月" xfId="1361"/>
    <cellStyle name="差_危改资金测算_3.预算草案报表（2019年国资预算-11.28）" xfId="1362"/>
    <cellStyle name="差_危改资金测算_财力性转移支付2010年预算参考数" xfId="1363"/>
    <cellStyle name="差_危改资金测算_财力性转移支付2010年预算参考数_2017年1-11月" xfId="1364"/>
    <cellStyle name="差_危改资金测算_财力性转移支付2010年预算参考数_3.预算草案报表（2019年国资预算-11.28）" xfId="1365"/>
    <cellStyle name="差_委托征管测算0615" xfId="1366"/>
    <cellStyle name="差_委托征管测算0615_2017年1-11月" xfId="1367"/>
    <cellStyle name="差_委托征管测算0615_3.预算草案报表（2019年国资预算-11.28）" xfId="1368"/>
    <cellStyle name="差_卫生(按照总人口测算）—20080416" xfId="1369"/>
    <cellStyle name="差_卫生(按照总人口测算）—20080416_2017年1-11月" xfId="1370"/>
    <cellStyle name="差_卫生(按照总人口测算）—20080416_3.预算草案报表（2019年国资预算-11.28）" xfId="1371"/>
    <cellStyle name="差_卫生(按照总人口测算）—20080416_不含人员经费系数" xfId="1372"/>
    <cellStyle name="差_卫生(按照总人口测算）—20080416_不含人员经费系数_2017年1-11月" xfId="1373"/>
    <cellStyle name="差_卫生(按照总人口测算）—20080416_不含人员经费系数_3.预算草案报表（2019年国资预算-11.28）" xfId="1374"/>
    <cellStyle name="差_卫生(按照总人口测算）—20080416_不含人员经费系数_财力性转移支付2010年预算参考数" xfId="1375"/>
    <cellStyle name="差_卫生(按照总人口测算）—20080416_不含人员经费系数_财力性转移支付2010年预算参考数_2017年1-11月" xfId="1376"/>
    <cellStyle name="差_卫生(按照总人口测算）—20080416_不含人员经费系数_财力性转移支付2010年预算参考数_3.预算草案报表（2019年国资预算-11.28）" xfId="1377"/>
    <cellStyle name="差_卫生(按照总人口测算）—20080416_财力性转移支付2010年预算参考数" xfId="1378"/>
    <cellStyle name="差_卫生(按照总人口测算）—20080416_财力性转移支付2010年预算参考数_2017年1-11月" xfId="1379"/>
    <cellStyle name="差_卫生(按照总人口测算）—20080416_财力性转移支付2010年预算参考数_3.预算草案报表（2019年国资预算-11.28）" xfId="1380"/>
    <cellStyle name="差_卫生(按照总人口测算）—20080416_民生政策最低支出需求" xfId="1381"/>
    <cellStyle name="差_卫生(按照总人口测算）—20080416_民生政策最低支出需求_2017年1-11月" xfId="1382"/>
    <cellStyle name="差_卫生(按照总人口测算）—20080416_民生政策最低支出需求_3.预算草案报表（2019年国资预算-11.28）" xfId="1383"/>
    <cellStyle name="差_卫生(按照总人口测算）—20080416_民生政策最低支出需求_财力性转移支付2010年预算参考数" xfId="1384"/>
    <cellStyle name="差_卫生(按照总人口测算）—20080416_民生政策最低支出需求_财力性转移支付2010年预算参考数_2017年1-11月" xfId="1385"/>
    <cellStyle name="差_卫生(按照总人口测算）—20080416_民生政策最低支出需求_财力性转移支付2010年预算参考数_3.预算草案报表（2019年国资预算-11.28）" xfId="1386"/>
    <cellStyle name="差_卫生(按照总人口测算）—20080416_县市旗测算-新科目（含人口规模效应）" xfId="1387"/>
    <cellStyle name="差_卫生(按照总人口测算）—20080416_县市旗测算-新科目（含人口规模效应）_2017年1-11月" xfId="1388"/>
    <cellStyle name="差_卫生(按照总人口测算）—20080416_县市旗测算-新科目（含人口规模效应）_3.预算草案报表（2019年国资预算-11.28）" xfId="1389"/>
    <cellStyle name="差_卫生(按照总人口测算）—20080416_县市旗测算-新科目（含人口规模效应）_财力性转移支付2010年预算参考数" xfId="1390"/>
    <cellStyle name="差_卫生(按照总人口测算）—20080416_县市旗测算-新科目（含人口规模效应）_财力性转移支付2010年预算参考数_2017年1-11月" xfId="1391"/>
    <cellStyle name="差_卫生(按照总人口测算）—20080416_县市旗测算-新科目（含人口规模效应）_财力性转移支付2010年预算参考数_3.预算草案报表（2019年国资预算-11.28）" xfId="1392"/>
    <cellStyle name="差_卫生部门" xfId="1393"/>
    <cellStyle name="差_卫生部门_2017年1-11月" xfId="1394"/>
    <cellStyle name="差_卫生部门_3.预算草案报表（2019年国资预算-11.28）" xfId="1395"/>
    <cellStyle name="差_卫生部门_财力性转移支付2010年预算参考数" xfId="1396"/>
    <cellStyle name="差_卫生部门_财力性转移支付2010年预算参考数_2017年1-11月" xfId="1397"/>
    <cellStyle name="差_卫生部门_财力性转移支付2010年预算参考数_3.预算草案报表（2019年国资预算-11.28）" xfId="1398"/>
    <cellStyle name="差_文体广播部门" xfId="1399"/>
    <cellStyle name="差_文体广播部门_2017年1-11月" xfId="1400"/>
    <cellStyle name="差_文体广播部门_3.预算草案报表（2019年国资预算-11.28）" xfId="1401"/>
    <cellStyle name="差_文体广播事业(按照总人口测算）—20080416" xfId="1402"/>
    <cellStyle name="差_文体广播事业(按照总人口测算）—20080416_2017年1-11月" xfId="1403"/>
    <cellStyle name="差_文体广播事业(按照总人口测算）—20080416_3.预算草案报表（2019年国资预算-11.28）" xfId="1404"/>
    <cellStyle name="差_文体广播事业(按照总人口测算）—20080416_不含人员经费系数" xfId="1405"/>
    <cellStyle name="差_文体广播事业(按照总人口测算）—20080416_不含人员经费系数_2017年1-11月" xfId="1406"/>
    <cellStyle name="差_文体广播事业(按照总人口测算）—20080416_不含人员经费系数_3.预算草案报表（2019年国资预算-11.28）" xfId="1407"/>
    <cellStyle name="差_文体广播事业(按照总人口测算）—20080416_不含人员经费系数_财力性转移支付2010年预算参考数" xfId="1408"/>
    <cellStyle name="差_文体广播事业(按照总人口测算）—20080416_不含人员经费系数_财力性转移支付2010年预算参考数_2017年1-11月" xfId="1409"/>
    <cellStyle name="差_文体广播事业(按照总人口测算）—20080416_不含人员经费系数_财力性转移支付2010年预算参考数_3.预算草案报表（2019年国资预算-11.28）" xfId="1410"/>
    <cellStyle name="差_文体广播事业(按照总人口测算）—20080416_财力性转移支付2010年预算参考数" xfId="1411"/>
    <cellStyle name="差_文体广播事业(按照总人口测算）—20080416_财力性转移支付2010年预算参考数_2017年1-11月" xfId="1412"/>
    <cellStyle name="差_文体广播事业(按照总人口测算）—20080416_财力性转移支付2010年预算参考数_3.预算草案报表（2019年国资预算-11.28）" xfId="1413"/>
    <cellStyle name="差_文体广播事业(按照总人口测算）—20080416_民生政策最低支出需求" xfId="1414"/>
    <cellStyle name="差_文体广播事业(按照总人口测算）—20080416_民生政策最低支出需求_2017年1-11月" xfId="1415"/>
    <cellStyle name="差_文体广播事业(按照总人口测算）—20080416_民生政策最低支出需求_3.预算草案报表（2019年国资预算-11.28）" xfId="1416"/>
    <cellStyle name="差_文体广播事业(按照总人口测算）—20080416_民生政策最低支出需求_财力性转移支付2010年预算参考数" xfId="1417"/>
    <cellStyle name="差_文体广播事业(按照总人口测算）—20080416_民生政策最低支出需求_财力性转移支付2010年预算参考数_2017年1-11月" xfId="1418"/>
    <cellStyle name="差_文体广播事业(按照总人口测算）—20080416_民生政策最低支出需求_财力性转移支付2010年预算参考数_3.预算草案报表（2019年国资预算-11.28）" xfId="1419"/>
    <cellStyle name="差_文体广播事业(按照总人口测算）—20080416_县市旗测算-新科目（含人口规模效应）" xfId="1420"/>
    <cellStyle name="差_文体广播事业(按照总人口测算）—20080416_县市旗测算-新科目（含人口规模效应）_2017年1-11月" xfId="1421"/>
    <cellStyle name="差_文体广播事业(按照总人口测算）—20080416_县市旗测算-新科目（含人口规模效应）_3.预算草案报表（2019年国资预算-11.28）" xfId="1422"/>
    <cellStyle name="差_文体广播事业(按照总人口测算）—20080416_县市旗测算-新科目（含人口规模效应）_财力性转移支付2010年预算参考数" xfId="1423"/>
    <cellStyle name="差_文体广播事业(按照总人口测算）—20080416_县市旗测算-新科目（含人口规模效应）_财力性转移支付2010年预算参考数_2017年1-11月" xfId="1424"/>
    <cellStyle name="差_文体广播事业(按照总人口测算）—20080416_县市旗测算-新科目（含人口规模效应）_财力性转移支付2010年预算参考数_3.预算草案报表（2019年国资预算-11.28）" xfId="1425"/>
    <cellStyle name="差_县区合并测算20080421" xfId="1426"/>
    <cellStyle name="差_县区合并测算20080421_2017年1-11月" xfId="1427"/>
    <cellStyle name="差_县区合并测算20080421_3.预算草案报表（2019年国资预算-11.28）" xfId="1428"/>
    <cellStyle name="差_县区合并测算20080421_不含人员经费系数" xfId="1429"/>
    <cellStyle name="差_县区合并测算20080421_不含人员经费系数_2017年1-11月" xfId="1430"/>
    <cellStyle name="差_县区合并测算20080421_不含人员经费系数_3.预算草案报表（2019年国资预算-11.28）" xfId="1431"/>
    <cellStyle name="差_县区合并测算20080421_不含人员经费系数_财力性转移支付2010年预算参考数" xfId="1432"/>
    <cellStyle name="差_县区合并测算20080421_不含人员经费系数_财力性转移支付2010年预算参考数_2017年1-11月" xfId="1433"/>
    <cellStyle name="差_县区合并测算20080421_不含人员经费系数_财力性转移支付2010年预算参考数_3.预算草案报表（2019年国资预算-11.28）" xfId="1434"/>
    <cellStyle name="差_县区合并测算20080421_财力性转移支付2010年预算参考数" xfId="1435"/>
    <cellStyle name="差_县区合并测算20080421_财力性转移支付2010年预算参考数_2017年1-11月" xfId="1436"/>
    <cellStyle name="差_县区合并测算20080421_财力性转移支付2010年预算参考数_3.预算草案报表（2019年国资预算-11.28）" xfId="1437"/>
    <cellStyle name="差_县区合并测算20080421_民生政策最低支出需求" xfId="1438"/>
    <cellStyle name="差_县区合并测算20080421_民生政策最低支出需求_2017年1-11月" xfId="1439"/>
    <cellStyle name="差_县区合并测算20080421_民生政策最低支出需求_3.预算草案报表（2019年国资预算-11.28）" xfId="1440"/>
    <cellStyle name="差_县区合并测算20080421_民生政策最低支出需求_财力性转移支付2010年预算参考数" xfId="1441"/>
    <cellStyle name="差_县区合并测算20080421_民生政策最低支出需求_财力性转移支付2010年预算参考数_2017年1-11月" xfId="1442"/>
    <cellStyle name="差_县区合并测算20080421_民生政策最低支出需求_财力性转移支付2010年预算参考数_3.预算草案报表（2019年国资预算-11.28）" xfId="1443"/>
    <cellStyle name="差_县区合并测算20080421_县市旗测算-新科目（含人口规模效应）" xfId="1444"/>
    <cellStyle name="差_县区合并测算20080421_县市旗测算-新科目（含人口规模效应）_2017年1-11月" xfId="1445"/>
    <cellStyle name="差_县区合并测算20080421_县市旗测算-新科目（含人口规模效应）_3.预算草案报表（2019年国资预算-11.28）" xfId="1446"/>
    <cellStyle name="差_县区合并测算20080421_县市旗测算-新科目（含人口规模效应）_财力性转移支付2010年预算参考数" xfId="1447"/>
    <cellStyle name="差_县区合并测算20080421_县市旗测算-新科目（含人口规模效应）_财力性转移支付2010年预算参考数_2017年1-11月" xfId="1448"/>
    <cellStyle name="差_县区合并测算20080421_县市旗测算-新科目（含人口规模效应）_财力性转移支付2010年预算参考数_3.预算草案报表（2019年国资预算-11.28）" xfId="1449"/>
    <cellStyle name="差_县区合并测算20080423(按照各省比重）" xfId="1450"/>
    <cellStyle name="差_县区合并测算20080423(按照各省比重）_2017年1-11月" xfId="1451"/>
    <cellStyle name="差_县区合并测算20080423(按照各省比重）_3.预算草案报表（2019年国资预算-11.28）" xfId="1452"/>
    <cellStyle name="差_县区合并测算20080423(按照各省比重）_不含人员经费系数" xfId="1453"/>
    <cellStyle name="差_县区合并测算20080423(按照各省比重）_不含人员经费系数_2017年1-11月" xfId="1454"/>
    <cellStyle name="差_县区合并测算20080423(按照各省比重）_不含人员经费系数_3.预算草案报表（2019年国资预算-11.28）" xfId="1455"/>
    <cellStyle name="差_县区合并测算20080423(按照各省比重）_不含人员经费系数_财力性转移支付2010年预算参考数" xfId="1456"/>
    <cellStyle name="差_县区合并测算20080423(按照各省比重）_不含人员经费系数_财力性转移支付2010年预算参考数_2017年1-11月" xfId="1457"/>
    <cellStyle name="差_县区合并测算20080423(按照各省比重）_不含人员经费系数_财力性转移支付2010年预算参考数_3.预算草案报表（2019年国资预算-11.28）" xfId="1458"/>
    <cellStyle name="差_县区合并测算20080423(按照各省比重）_财力性转移支付2010年预算参考数" xfId="1459"/>
    <cellStyle name="差_县区合并测算20080423(按照各省比重）_财力性转移支付2010年预算参考数_2017年1-11月" xfId="1460"/>
    <cellStyle name="差_县区合并测算20080423(按照各省比重）_财力性转移支付2010年预算参考数_3.预算草案报表（2019年国资预算-11.28）" xfId="1461"/>
    <cellStyle name="差_县区合并测算20080423(按照各省比重）_民生政策最低支出需求" xfId="1462"/>
    <cellStyle name="差_县区合并测算20080423(按照各省比重）_民生政策最低支出需求_2017年1-11月" xfId="1463"/>
    <cellStyle name="差_县区合并测算20080423(按照各省比重）_民生政策最低支出需求_3.预算草案报表（2019年国资预算-11.28）" xfId="1464"/>
    <cellStyle name="差_县区合并测算20080423(按照各省比重）_民生政策最低支出需求_财力性转移支付2010年预算参考数" xfId="1465"/>
    <cellStyle name="差_县区合并测算20080423(按照各省比重）_民生政策最低支出需求_财力性转移支付2010年预算参考数_2017年1-11月" xfId="1466"/>
    <cellStyle name="差_县区合并测算20080423(按照各省比重）_民生政策最低支出需求_财力性转移支付2010年预算参考数_3.预算草案报表（2019年国资预算-11.28）" xfId="1467"/>
    <cellStyle name="差_县区合并测算20080423(按照各省比重）_县市旗测算-新科目（含人口规模效应）" xfId="1468"/>
    <cellStyle name="差_县区合并测算20080423(按照各省比重）_县市旗测算-新科目（含人口规模效应）_2017年1-11月" xfId="1469"/>
    <cellStyle name="差_县区合并测算20080423(按照各省比重）_县市旗测算-新科目（含人口规模效应）_3.预算草案报表（2019年国资预算-11.28）" xfId="1470"/>
    <cellStyle name="差_县区合并测算20080423(按照各省比重）_县市旗测算-新科目（含人口规模效应）_财力性转移支付2010年预算参考数" xfId="1471"/>
    <cellStyle name="差_县区合并测算20080423(按照各省比重）_县市旗测算-新科目（含人口规模效应）_财力性转移支付2010年预算参考数_2017年1-11月" xfId="1472"/>
    <cellStyle name="差_县区合并测算20080423(按照各省比重）_县市旗测算-新科目（含人口规模效应）_财力性转移支付2010年预算参考数_3.预算草案报表（2019年国资预算-11.28）" xfId="1473"/>
    <cellStyle name="差_县市旗测算20080508" xfId="1474"/>
    <cellStyle name="差_县市旗测算20080508_2017年1-11月" xfId="1475"/>
    <cellStyle name="差_县市旗测算20080508_3.预算草案报表（2019年国资预算-11.28）" xfId="1476"/>
    <cellStyle name="差_县市旗测算20080508_不含人员经费系数" xfId="1477"/>
    <cellStyle name="差_县市旗测算20080508_不含人员经费系数_2017年1-11月" xfId="1478"/>
    <cellStyle name="差_县市旗测算20080508_不含人员经费系数_3.预算草案报表（2019年国资预算-11.28）" xfId="1479"/>
    <cellStyle name="差_县市旗测算20080508_不含人员经费系数_财力性转移支付2010年预算参考数" xfId="1480"/>
    <cellStyle name="差_县市旗测算20080508_不含人员经费系数_财力性转移支付2010年预算参考数_2017年1-11月" xfId="1481"/>
    <cellStyle name="差_县市旗测算20080508_不含人员经费系数_财力性转移支付2010年预算参考数_3.预算草案报表（2019年国资预算-11.28）" xfId="1482"/>
    <cellStyle name="差_县市旗测算20080508_财力性转移支付2010年预算参考数" xfId="1483"/>
    <cellStyle name="差_县市旗测算20080508_财力性转移支付2010年预算参考数_2017年1-11月" xfId="1484"/>
    <cellStyle name="差_县市旗测算20080508_财力性转移支付2010年预算参考数_3.预算草案报表（2019年国资预算-11.28）" xfId="1485"/>
    <cellStyle name="差_县市旗测算20080508_民生政策最低支出需求" xfId="1486"/>
    <cellStyle name="差_县市旗测算20080508_民生政策最低支出需求_2017年1-11月" xfId="1487"/>
    <cellStyle name="差_县市旗测算20080508_民生政策最低支出需求_3.预算草案报表（2019年国资预算-11.28）" xfId="1488"/>
    <cellStyle name="差_县市旗测算20080508_民生政策最低支出需求_财力性转移支付2010年预算参考数" xfId="1489"/>
    <cellStyle name="差_县市旗测算20080508_民生政策最低支出需求_财力性转移支付2010年预算参考数_2017年1-11月" xfId="1490"/>
    <cellStyle name="差_县市旗测算20080508_民生政策最低支出需求_财力性转移支付2010年预算参考数_3.预算草案报表（2019年国资预算-11.28）" xfId="1491"/>
    <cellStyle name="差_县市旗测算20080508_县市旗测算-新科目（含人口规模效应）" xfId="1492"/>
    <cellStyle name="差_县市旗测算20080508_县市旗测算-新科目（含人口规模效应）_2017年1-11月" xfId="1493"/>
    <cellStyle name="差_县市旗测算20080508_县市旗测算-新科目（含人口规模效应）_3.预算草案报表（2019年国资预算-11.28）" xfId="1494"/>
    <cellStyle name="差_县市旗测算20080508_县市旗测算-新科目（含人口规模效应）_财力性转移支付2010年预算参考数" xfId="1495"/>
    <cellStyle name="差_县市旗测算20080508_县市旗测算-新科目（含人口规模效应）_财力性转移支付2010年预算参考数_2017年1-11月" xfId="1496"/>
    <cellStyle name="差_县市旗测算20080508_县市旗测算-新科目（含人口规模效应）_财力性转移支付2010年预算参考数_3.预算草案报表（2019年国资预算-11.28）" xfId="1497"/>
    <cellStyle name="差_县市旗测算-新科目（20080626）" xfId="1498"/>
    <cellStyle name="差_县市旗测算-新科目（20080626）_2017年1-11月" xfId="1499"/>
    <cellStyle name="差_县市旗测算-新科目（20080626）_3.预算草案报表（2019年国资预算-11.28）" xfId="1500"/>
    <cellStyle name="差_县市旗测算-新科目（20080626）_不含人员经费系数" xfId="1501"/>
    <cellStyle name="差_县市旗测算-新科目（20080626）_不含人员经费系数_2017年1-11月" xfId="1502"/>
    <cellStyle name="差_县市旗测算-新科目（20080626）_不含人员经费系数_3.预算草案报表（2019年国资预算-11.28）" xfId="1503"/>
    <cellStyle name="差_县市旗测算-新科目（20080626）_不含人员经费系数_财力性转移支付2010年预算参考数" xfId="1504"/>
    <cellStyle name="差_县市旗测算-新科目（20080626）_不含人员经费系数_财力性转移支付2010年预算参考数_2017年1-11月" xfId="1505"/>
    <cellStyle name="差_县市旗测算-新科目（20080626）_不含人员经费系数_财力性转移支付2010年预算参考数_3.预算草案报表（2019年国资预算-11.28）" xfId="1506"/>
    <cellStyle name="差_县市旗测算-新科目（20080626）_财力性转移支付2010年预算参考数" xfId="1507"/>
    <cellStyle name="差_县市旗测算-新科目（20080626）_财力性转移支付2010年预算参考数_2017年1-11月" xfId="1508"/>
    <cellStyle name="差_县市旗测算-新科目（20080626）_财力性转移支付2010年预算参考数_3.预算草案报表（2019年国资预算-11.28）" xfId="1509"/>
    <cellStyle name="差_县市旗测算-新科目（20080626）_民生政策最低支出需求" xfId="1510"/>
    <cellStyle name="差_县市旗测算-新科目（20080626）_民生政策最低支出需求_2017年1-11月" xfId="1511"/>
    <cellStyle name="差_县市旗测算-新科目（20080626）_民生政策最低支出需求_3.预算草案报表（2019年国资预算-11.28）" xfId="1512"/>
    <cellStyle name="差_县市旗测算-新科目（20080626）_民生政策最低支出需求_财力性转移支付2010年预算参考数" xfId="1513"/>
    <cellStyle name="差_县市旗测算-新科目（20080626）_民生政策最低支出需求_财力性转移支付2010年预算参考数_2017年1-11月" xfId="1514"/>
    <cellStyle name="差_县市旗测算-新科目（20080626）_民生政策最低支出需求_财力性转移支付2010年预算参考数_3.预算草案报表（2019年国资预算-11.28）" xfId="1515"/>
    <cellStyle name="差_县市旗测算-新科目（20080626）_县市旗测算-新科目（含人口规模效应）" xfId="1516"/>
    <cellStyle name="差_县市旗测算-新科目（20080626）_县市旗测算-新科目（含人口规模效应）_2017年1-11月" xfId="1517"/>
    <cellStyle name="差_县市旗测算-新科目（20080626）_县市旗测算-新科目（含人口规模效应）_3.预算草案报表（2019年国资预算-11.28）" xfId="1518"/>
    <cellStyle name="差_县市旗测算-新科目（20080626）_县市旗测算-新科目（含人口规模效应）_财力性转移支付2010年预算参考数" xfId="1519"/>
    <cellStyle name="差_县市旗测算-新科目（20080626）_县市旗测算-新科目（含人口规模效应）_财力性转移支付2010年预算参考数_2017年1-11月" xfId="1520"/>
    <cellStyle name="差_县市旗测算-新科目（20080626）_县市旗测算-新科目（含人口规模效应）_财力性转移支付2010年预算参考数_3.预算草案报表（2019年国资预算-11.28）" xfId="1521"/>
    <cellStyle name="差_县市旗测算-新科目（20080627）" xfId="1522"/>
    <cellStyle name="差_县市旗测算-新科目（20080627）_2017年1-11月" xfId="1523"/>
    <cellStyle name="差_县市旗测算-新科目（20080627）_3.预算草案报表（2019年国资预算-11.28）" xfId="1524"/>
    <cellStyle name="差_县市旗测算-新科目（20080627）_不含人员经费系数" xfId="1525"/>
    <cellStyle name="差_县市旗测算-新科目（20080627）_不含人员经费系数_2017年1-11月" xfId="1526"/>
    <cellStyle name="差_县市旗测算-新科目（20080627）_不含人员经费系数_3.预算草案报表（2019年国资预算-11.28）" xfId="1527"/>
    <cellStyle name="差_县市旗测算-新科目（20080627）_不含人员经费系数_财力性转移支付2010年预算参考数" xfId="1528"/>
    <cellStyle name="差_县市旗测算-新科目（20080627）_不含人员经费系数_财力性转移支付2010年预算参考数_2017年1-11月" xfId="1529"/>
    <cellStyle name="差_县市旗测算-新科目（20080627）_不含人员经费系数_财力性转移支付2010年预算参考数_3.预算草案报表（2019年国资预算-11.28）" xfId="1530"/>
    <cellStyle name="差_县市旗测算-新科目（20080627）_财力性转移支付2010年预算参考数" xfId="1531"/>
    <cellStyle name="差_县市旗测算-新科目（20080627）_财力性转移支付2010年预算参考数_2017年1-11月" xfId="1532"/>
    <cellStyle name="差_县市旗测算-新科目（20080627）_财力性转移支付2010年预算参考数_3.预算草案报表（2019年国资预算-11.28）" xfId="1533"/>
    <cellStyle name="差_县市旗测算-新科目（20080627）_民生政策最低支出需求" xfId="1534"/>
    <cellStyle name="差_县市旗测算-新科目（20080627）_民生政策最低支出需求_2017年1-11月" xfId="1535"/>
    <cellStyle name="差_县市旗测算-新科目（20080627）_民生政策最低支出需求_3.预算草案报表（2019年国资预算-11.28）" xfId="1536"/>
    <cellStyle name="差_县市旗测算-新科目（20080627）_民生政策最低支出需求_财力性转移支付2010年预算参考数" xfId="1537"/>
    <cellStyle name="差_县市旗测算-新科目（20080627）_民生政策最低支出需求_财力性转移支付2010年预算参考数_2017年1-11月" xfId="1538"/>
    <cellStyle name="差_县市旗测算-新科目（20080627）_民生政策最低支出需求_财力性转移支付2010年预算参考数_3.预算草案报表（2019年国资预算-11.28）" xfId="1539"/>
    <cellStyle name="差_县市旗测算-新科目（20080627）_县市旗测算-新科目（含人口规模效应）" xfId="1540"/>
    <cellStyle name="差_县市旗测算-新科目（20080627）_县市旗测算-新科目（含人口规模效应）_2017年1-11月" xfId="1541"/>
    <cellStyle name="差_县市旗测算-新科目（20080627）_县市旗测算-新科目（含人口规模效应）_3.预算草案报表（2019年国资预算-11.28）" xfId="1542"/>
    <cellStyle name="差_县市旗测算-新科目（20080627）_县市旗测算-新科目（含人口规模效应）_财力性转移支付2010年预算参考数" xfId="1543"/>
    <cellStyle name="差_县市旗测算-新科目（20080627）_县市旗测算-新科目（含人口规模效应）_财力性转移支付2010年预算参考数_2017年1-11月" xfId="1544"/>
    <cellStyle name="差_县市旗测算-新科目（20080627）_县市旗测算-新科目（含人口规模效应）_财力性转移支付2010年预算参考数_3.预算草案报表（2019年国资预算-11.28）" xfId="1545"/>
    <cellStyle name="差_一般预算支出口径剔除表" xfId="1546"/>
    <cellStyle name="差_一般预算支出口径剔除表_2017年1-11月" xfId="1547"/>
    <cellStyle name="差_一般预算支出口径剔除表_3.预算草案报表（2019年国资预算-11.28）" xfId="1548"/>
    <cellStyle name="差_一般预算支出口径剔除表_财力性转移支付2010年预算参考数" xfId="1549"/>
    <cellStyle name="差_一般预算支出口径剔除表_财力性转移支付2010年预算参考数_2017年1-11月" xfId="1550"/>
    <cellStyle name="差_一般预算支出口径剔除表_财力性转移支付2010年预算参考数_3.预算草案报表（2019年国资预算-11.28）" xfId="1551"/>
    <cellStyle name="差_云南 缺口县区测算(地方填报)" xfId="1552"/>
    <cellStyle name="差_云南 缺口县区测算(地方填报)_2017年1-11月" xfId="1553"/>
    <cellStyle name="差_云南 缺口县区测算(地方填报)_3.预算草案报表（2019年国资预算-11.28）" xfId="1554"/>
    <cellStyle name="差_云南 缺口县区测算(地方填报)_财力性转移支付2010年预算参考数" xfId="1555"/>
    <cellStyle name="差_云南 缺口县区测算(地方填报)_财力性转移支付2010年预算参考数_2017年1-11月" xfId="1556"/>
    <cellStyle name="差_云南 缺口县区测算(地方填报)_财力性转移支付2010年预算参考数_3.预算草案报表（2019年国资预算-11.28）" xfId="1557"/>
    <cellStyle name="差_云南省2008年转移支付测算——州市本级考核部分及政策性测算" xfId="1558"/>
    <cellStyle name="差_云南省2008年转移支付测算——州市本级考核部分及政策性测算_2017年1-11月" xfId="1559"/>
    <cellStyle name="差_云南省2008年转移支付测算——州市本级考核部分及政策性测算_3.预算草案报表（2019年国资预算-11.28）" xfId="1560"/>
    <cellStyle name="差_云南省2008年转移支付测算——州市本级考核部分及政策性测算_财力性转移支付2010年预算参考数" xfId="1561"/>
    <cellStyle name="差_云南省2008年转移支付测算——州市本级考核部分及政策性测算_财力性转移支付2010年预算参考数_2017年1-11月" xfId="1562"/>
    <cellStyle name="差_云南省2008年转移支付测算——州市本级考核部分及政策性测算_财力性转移支付2010年预算参考数_3.预算草案报表（2019年国资预算-11.28）" xfId="1563"/>
    <cellStyle name="差_债务债券公开表" xfId="1564"/>
    <cellStyle name="差_中期财政测算财力20170206" xfId="1565"/>
    <cellStyle name="差_中期财政测算财力20170206_2017年1-11月" xfId="1566"/>
    <cellStyle name="差_中期财政测算财力20170206_3.预算草案报表（2019年国资预算-11.28）" xfId="1567"/>
    <cellStyle name="差_中期财政规划表20170206" xfId="1568"/>
    <cellStyle name="差_中期财政规划表20170206_2017年1-11月" xfId="1569"/>
    <cellStyle name="差_中期财政规划表20170206_3.预算草案报表（2019年国资预算-11.28）" xfId="1570"/>
    <cellStyle name="差_重大支出测算" xfId="1571"/>
    <cellStyle name="差_重大支出测算_2017年1-11月" xfId="1572"/>
    <cellStyle name="差_重大支出测算_3.预算草案报表（2019年国资预算-11.28）" xfId="1573"/>
    <cellStyle name="差_重点民生支出需求测算表社保（农村低保）081112" xfId="1574"/>
    <cellStyle name="差_重点民生支出需求测算表社保（农村低保）081112_2017年1-11月" xfId="1575"/>
    <cellStyle name="差_重点民生支出需求测算表社保（农村低保）081112_3.预算草案报表（2019年国资预算-11.28）" xfId="1576"/>
    <cellStyle name="差_转移支付" xfId="1577"/>
    <cellStyle name="差_转移支付_2017年1-11月" xfId="1578"/>
    <cellStyle name="差_转移支付_3.预算草案报表（2019年国资预算-11.28）" xfId="1579"/>
    <cellStyle name="差_自行调整差异系数顺序" xfId="1580"/>
    <cellStyle name="差_自行调整差异系数顺序_2017年1-11月" xfId="1581"/>
    <cellStyle name="差_自行调整差异系数顺序_3.预算草案报表（2019年国资预算-11.28）" xfId="1582"/>
    <cellStyle name="差_自行调整差异系数顺序_财力性转移支付2010年预算参考数" xfId="1583"/>
    <cellStyle name="差_自行调整差异系数顺序_财力性转移支付2010年预算参考数_2017年1-11月" xfId="1584"/>
    <cellStyle name="差_自行调整差异系数顺序_财力性转移支付2010年预算参考数_3.预算草案报表（2019年国资预算-11.28）" xfId="1585"/>
    <cellStyle name="差_总人口" xfId="1586"/>
    <cellStyle name="差_总人口_2017年1-11月" xfId="1587"/>
    <cellStyle name="差_总人口_3.预算草案报表（2019年国资预算-11.28）" xfId="1588"/>
    <cellStyle name="差_总人口_财力性转移支付2010年预算参考数" xfId="1589"/>
    <cellStyle name="差_总人口_财力性转移支付2010年预算参考数_2017年1-11月" xfId="1590"/>
    <cellStyle name="差_总人口_财力性转移支付2010年预算参考数_3.预算草案报表（2019年国资预算-11.28）" xfId="1591"/>
    <cellStyle name="差_总帐表-许助理汇报后修改（支出）" xfId="1592"/>
    <cellStyle name="差_总帐表-许助理汇报后修改（支出）_2017年1-11月" xfId="1593"/>
    <cellStyle name="差_总帐表-许助理汇报后修改（支出）_3.预算草案报表（2019年国资预算-11.28）" xfId="1594"/>
    <cellStyle name="常规" xfId="0" builtinId="0"/>
    <cellStyle name="常规 10" xfId="1595"/>
    <cellStyle name="常规 10 2" xfId="1596"/>
    <cellStyle name="常规 10 3" xfId="1597"/>
    <cellStyle name="常规 10_~2018年1-11月" xfId="1598"/>
    <cellStyle name="常规 100" xfId="1599"/>
    <cellStyle name="常规 101" xfId="1600"/>
    <cellStyle name="常规 102" xfId="1601"/>
    <cellStyle name="常规 103" xfId="1602"/>
    <cellStyle name="常规 104" xfId="1603"/>
    <cellStyle name="常规 105" xfId="1604"/>
    <cellStyle name="常规 106" xfId="1605"/>
    <cellStyle name="常规 107" xfId="1606"/>
    <cellStyle name="常规 108" xfId="1607"/>
    <cellStyle name="常规 109" xfId="1608"/>
    <cellStyle name="常规 11" xfId="1609"/>
    <cellStyle name="常规 11 2" xfId="1610"/>
    <cellStyle name="常规 11_~2018年1-11月" xfId="1611"/>
    <cellStyle name="常规 110" xfId="1612"/>
    <cellStyle name="常规 111" xfId="1613"/>
    <cellStyle name="常规 112" xfId="1614"/>
    <cellStyle name="常规 113" xfId="1615"/>
    <cellStyle name="常规 115" xfId="1616"/>
    <cellStyle name="常规 116" xfId="1617"/>
    <cellStyle name="常规 117" xfId="1618"/>
    <cellStyle name="常规 118" xfId="1619"/>
    <cellStyle name="常规 119" xfId="1620"/>
    <cellStyle name="常规 12" xfId="1621"/>
    <cellStyle name="常规 12 2" xfId="1622"/>
    <cellStyle name="常规 12 3" xfId="1623"/>
    <cellStyle name="常规 12_~2018年1-11月" xfId="1624"/>
    <cellStyle name="常规 120" xfId="1625"/>
    <cellStyle name="常规 121" xfId="1626"/>
    <cellStyle name="常规 122" xfId="1627"/>
    <cellStyle name="常规 123" xfId="1628"/>
    <cellStyle name="常规 124" xfId="1629"/>
    <cellStyle name="常规 125" xfId="1630"/>
    <cellStyle name="常规 126" xfId="1631"/>
    <cellStyle name="常规 127" xfId="1632"/>
    <cellStyle name="常规 128" xfId="1633"/>
    <cellStyle name="常规 129" xfId="1634"/>
    <cellStyle name="常规 13" xfId="1635"/>
    <cellStyle name="常规 13 2" xfId="1636"/>
    <cellStyle name="常规 13_~2018年1-11月" xfId="1637"/>
    <cellStyle name="常规 130" xfId="1638"/>
    <cellStyle name="常规 131" xfId="1639"/>
    <cellStyle name="常规 132" xfId="1640"/>
    <cellStyle name="常规 133" xfId="1641"/>
    <cellStyle name="常规 134" xfId="1642"/>
    <cellStyle name="常规 135" xfId="1643"/>
    <cellStyle name="常规 137" xfId="1644"/>
    <cellStyle name="常规 14" xfId="1645"/>
    <cellStyle name="常规 15" xfId="1646"/>
    <cellStyle name="常规 15 2" xfId="1647"/>
    <cellStyle name="常规 15_18年债务余额限额1231" xfId="1648"/>
    <cellStyle name="常规 16" xfId="1649"/>
    <cellStyle name="常规 17" xfId="1650"/>
    <cellStyle name="常规 17 2" xfId="1651"/>
    <cellStyle name="常规 17 2 2" xfId="1652"/>
    <cellStyle name="常规 17_2019年代编预算1230" xfId="1653"/>
    <cellStyle name="常规 18" xfId="1654"/>
    <cellStyle name="常规 19" xfId="1655"/>
    <cellStyle name="常规 2" xfId="1656"/>
    <cellStyle name="常规 2 10" xfId="1657"/>
    <cellStyle name="常规 2 100" xfId="1658"/>
    <cellStyle name="常规 2 101" xfId="1659"/>
    <cellStyle name="常规 2 102" xfId="1660"/>
    <cellStyle name="常规 2 103" xfId="1661"/>
    <cellStyle name="常规 2 104" xfId="1662"/>
    <cellStyle name="常规 2 105" xfId="1663"/>
    <cellStyle name="常规 2 106" xfId="1664"/>
    <cellStyle name="常规 2 107" xfId="1665"/>
    <cellStyle name="常规 2 108" xfId="1666"/>
    <cellStyle name="常规 2 109" xfId="1667"/>
    <cellStyle name="常规 2 11" xfId="1668"/>
    <cellStyle name="常规 2 110" xfId="1669"/>
    <cellStyle name="常规 2 111" xfId="1670"/>
    <cellStyle name="常规 2 112" xfId="1671"/>
    <cellStyle name="常规 2 113" xfId="1672"/>
    <cellStyle name="常规 2 114" xfId="1673"/>
    <cellStyle name="常规 2 115" xfId="1674"/>
    <cellStyle name="常规 2 116" xfId="1675"/>
    <cellStyle name="常规 2 117" xfId="1676"/>
    <cellStyle name="常规 2 118" xfId="1677"/>
    <cellStyle name="常规 2 119" xfId="1678"/>
    <cellStyle name="常规 2 12" xfId="1679"/>
    <cellStyle name="常规 2 120" xfId="1680"/>
    <cellStyle name="常规 2 121" xfId="1681"/>
    <cellStyle name="常规 2 122" xfId="1682"/>
    <cellStyle name="常规 2 123" xfId="1683"/>
    <cellStyle name="常规 2 124" xfId="1684"/>
    <cellStyle name="常规 2 125" xfId="1685"/>
    <cellStyle name="常规 2 126" xfId="1686"/>
    <cellStyle name="常规 2 127" xfId="1687"/>
    <cellStyle name="常规 2 128" xfId="1688"/>
    <cellStyle name="常规 2 129" xfId="1689"/>
    <cellStyle name="常规 2 13" xfId="1690"/>
    <cellStyle name="常规 2 130" xfId="1691"/>
    <cellStyle name="常规 2 131" xfId="1692"/>
    <cellStyle name="常规 2 132" xfId="1693"/>
    <cellStyle name="常规 2 133" xfId="1694"/>
    <cellStyle name="常规 2 134" xfId="1695"/>
    <cellStyle name="常规 2 135" xfId="1696"/>
    <cellStyle name="常规 2 136" xfId="1697"/>
    <cellStyle name="常规 2 14" xfId="1698"/>
    <cellStyle name="常规 2 15" xfId="1699"/>
    <cellStyle name="常规 2 16" xfId="1700"/>
    <cellStyle name="常规 2 17" xfId="1701"/>
    <cellStyle name="常规 2 18" xfId="1702"/>
    <cellStyle name="常规 2 19" xfId="1703"/>
    <cellStyle name="常规 2 2" xfId="1704"/>
    <cellStyle name="常规 2 2 10" xfId="1705"/>
    <cellStyle name="常规 2 2 11" xfId="1706"/>
    <cellStyle name="常规 2 2 12" xfId="1707"/>
    <cellStyle name="常规 2 2 13" xfId="1708"/>
    <cellStyle name="常规 2 2 14" xfId="1709"/>
    <cellStyle name="常规 2 2 15" xfId="1710"/>
    <cellStyle name="常规 2 2 16" xfId="1711"/>
    <cellStyle name="常规 2 2 17" xfId="1712"/>
    <cellStyle name="常规 2 2 18" xfId="1713"/>
    <cellStyle name="常规 2 2 19" xfId="1714"/>
    <cellStyle name="常规 2 2 2" xfId="1715"/>
    <cellStyle name="常规 2 2 2 2" xfId="1716"/>
    <cellStyle name="常规 2 2 2_2019年代编预算1230" xfId="1717"/>
    <cellStyle name="常规 2 2 20" xfId="1718"/>
    <cellStyle name="常规 2 2 3" xfId="1719"/>
    <cellStyle name="常规 2 2 4" xfId="1720"/>
    <cellStyle name="常规 2 2 5" xfId="1721"/>
    <cellStyle name="常规 2 2 6" xfId="1722"/>
    <cellStyle name="常规 2 2 7" xfId="1723"/>
    <cellStyle name="常规 2 2 8" xfId="1724"/>
    <cellStyle name="常规 2 2 9" xfId="1725"/>
    <cellStyle name="常规 2 2_2012年总预算表" xfId="1726"/>
    <cellStyle name="常规 2 20" xfId="1727"/>
    <cellStyle name="常规 2 21" xfId="1728"/>
    <cellStyle name="常规 2 22" xfId="1729"/>
    <cellStyle name="常规 2 23" xfId="1730"/>
    <cellStyle name="常规 2 24" xfId="1731"/>
    <cellStyle name="常规 2 25" xfId="1732"/>
    <cellStyle name="常规 2 26" xfId="1733"/>
    <cellStyle name="常规 2 27" xfId="1734"/>
    <cellStyle name="常规 2 28" xfId="1735"/>
    <cellStyle name="常规 2 29" xfId="1736"/>
    <cellStyle name="常规 2 3" xfId="1737"/>
    <cellStyle name="常规 2 3 2" xfId="1738"/>
    <cellStyle name="常规 2 3 2 2" xfId="1739"/>
    <cellStyle name="常规 2 3 3" xfId="1740"/>
    <cellStyle name="常规 2 3_2019年代编预算1230" xfId="1741"/>
    <cellStyle name="常规 2 30" xfId="1742"/>
    <cellStyle name="常规 2 31" xfId="1743"/>
    <cellStyle name="常规 2 32" xfId="1744"/>
    <cellStyle name="常规 2 33" xfId="1745"/>
    <cellStyle name="常规 2 34" xfId="1746"/>
    <cellStyle name="常规 2 35" xfId="1747"/>
    <cellStyle name="常规 2 36" xfId="1748"/>
    <cellStyle name="常规 2 37" xfId="1749"/>
    <cellStyle name="常规 2 38" xfId="1750"/>
    <cellStyle name="常规 2 39" xfId="1751"/>
    <cellStyle name="常规 2 4" xfId="1752"/>
    <cellStyle name="常规 2 4 2" xfId="1753"/>
    <cellStyle name="常规 2 4_2019年代编预算1230" xfId="1754"/>
    <cellStyle name="常规 2 40" xfId="1755"/>
    <cellStyle name="常规 2 41" xfId="1756"/>
    <cellStyle name="常规 2 42" xfId="1757"/>
    <cellStyle name="常规 2 43" xfId="1758"/>
    <cellStyle name="常规 2 44" xfId="1759"/>
    <cellStyle name="常规 2 45" xfId="1760"/>
    <cellStyle name="常规 2 46" xfId="1761"/>
    <cellStyle name="常规 2 47" xfId="1762"/>
    <cellStyle name="常规 2 48" xfId="1763"/>
    <cellStyle name="常规 2 49" xfId="1764"/>
    <cellStyle name="常规 2 5" xfId="1765"/>
    <cellStyle name="常规 2 50" xfId="1766"/>
    <cellStyle name="常规 2 51" xfId="1767"/>
    <cellStyle name="常规 2 52" xfId="1768"/>
    <cellStyle name="常规 2 53" xfId="1769"/>
    <cellStyle name="常规 2 54" xfId="1770"/>
    <cellStyle name="常规 2 55" xfId="1771"/>
    <cellStyle name="常规 2 56" xfId="1772"/>
    <cellStyle name="常规 2 57" xfId="1773"/>
    <cellStyle name="常规 2 58" xfId="1774"/>
    <cellStyle name="常规 2 59" xfId="1775"/>
    <cellStyle name="常规 2 6" xfId="1776"/>
    <cellStyle name="常规 2 6 2" xfId="1777"/>
    <cellStyle name="常规 2 6_公共财政一般性转移支付测算表0918" xfId="1778"/>
    <cellStyle name="常规 2 60" xfId="1779"/>
    <cellStyle name="常规 2 61" xfId="1780"/>
    <cellStyle name="常规 2 62" xfId="1781"/>
    <cellStyle name="常规 2 63" xfId="1782"/>
    <cellStyle name="常规 2 64" xfId="1783"/>
    <cellStyle name="常规 2 65" xfId="1784"/>
    <cellStyle name="常规 2 66" xfId="1785"/>
    <cellStyle name="常规 2 67" xfId="1786"/>
    <cellStyle name="常规 2 68" xfId="1787"/>
    <cellStyle name="常规 2 69" xfId="1788"/>
    <cellStyle name="常规 2 7" xfId="1789"/>
    <cellStyle name="常规 2 70" xfId="1790"/>
    <cellStyle name="常规 2 71" xfId="1791"/>
    <cellStyle name="常规 2 72" xfId="1792"/>
    <cellStyle name="常规 2 73" xfId="1793"/>
    <cellStyle name="常规 2 74" xfId="1794"/>
    <cellStyle name="常规 2 75" xfId="1795"/>
    <cellStyle name="常规 2 76" xfId="1796"/>
    <cellStyle name="常规 2 77" xfId="1797"/>
    <cellStyle name="常规 2 78" xfId="1798"/>
    <cellStyle name="常规 2 79" xfId="1799"/>
    <cellStyle name="常规 2 8" xfId="1800"/>
    <cellStyle name="常规 2 80" xfId="1801"/>
    <cellStyle name="常规 2 81" xfId="1802"/>
    <cellStyle name="常规 2 82" xfId="1803"/>
    <cellStyle name="常规 2 83" xfId="1804"/>
    <cellStyle name="常规 2 84" xfId="1805"/>
    <cellStyle name="常规 2 85" xfId="1806"/>
    <cellStyle name="常规 2 86" xfId="1807"/>
    <cellStyle name="常规 2 87" xfId="1808"/>
    <cellStyle name="常规 2 88" xfId="1809"/>
    <cellStyle name="常规 2 89" xfId="1810"/>
    <cellStyle name="常规 2 9" xfId="1811"/>
    <cellStyle name="常规 2 90" xfId="1812"/>
    <cellStyle name="常规 2 91" xfId="1813"/>
    <cellStyle name="常规 2 92" xfId="1814"/>
    <cellStyle name="常规 2 93" xfId="1815"/>
    <cellStyle name="常规 2 94" xfId="1816"/>
    <cellStyle name="常规 2 95" xfId="1817"/>
    <cellStyle name="常规 2 96" xfId="1818"/>
    <cellStyle name="常规 2 97" xfId="1819"/>
    <cellStyle name="常规 2 98" xfId="1820"/>
    <cellStyle name="常规 2 99" xfId="1821"/>
    <cellStyle name="常规 2_10 2009年中央财政与上海市财政年终决算结算单-最终核对稿0603" xfId="1822"/>
    <cellStyle name="常规 20" xfId="1823"/>
    <cellStyle name="常规 21" xfId="1824"/>
    <cellStyle name="常规 22" xfId="1825"/>
    <cellStyle name="常规 23" xfId="1826"/>
    <cellStyle name="常规 24" xfId="1827"/>
    <cellStyle name="常规 25" xfId="1828"/>
    <cellStyle name="常规 26" xfId="1829"/>
    <cellStyle name="常规 27" xfId="1830"/>
    <cellStyle name="常规 28" xfId="1831"/>
    <cellStyle name="常规 29" xfId="1832"/>
    <cellStyle name="常规 29 2" xfId="1833"/>
    <cellStyle name="常规 29_~3.预算草案报表（公式版）-1、2 5部分内容" xfId="1834"/>
    <cellStyle name="常规 3" xfId="1835"/>
    <cellStyle name="常规 3 10" xfId="1836"/>
    <cellStyle name="常规 3 11" xfId="1837"/>
    <cellStyle name="常规 3 12" xfId="1838"/>
    <cellStyle name="常规 3 13" xfId="1839"/>
    <cellStyle name="常规 3 14" xfId="1840"/>
    <cellStyle name="常规 3 15" xfId="1841"/>
    <cellStyle name="常规 3 16" xfId="1842"/>
    <cellStyle name="常规 3 17" xfId="1843"/>
    <cellStyle name="常规 3 18" xfId="1844"/>
    <cellStyle name="常规 3 19" xfId="1845"/>
    <cellStyle name="常规 3 2" xfId="1846"/>
    <cellStyle name="常规 3 2 2" xfId="1847"/>
    <cellStyle name="常规 3 2 2 2" xfId="1848"/>
    <cellStyle name="常规 3 2 3" xfId="1849"/>
    <cellStyle name="常规 3 2_18年债务余额限额1231" xfId="1850"/>
    <cellStyle name="常规 3 20" xfId="1851"/>
    <cellStyle name="常规 3 3" xfId="1852"/>
    <cellStyle name="常规 3 3 2" xfId="1853"/>
    <cellStyle name="常规 3 3_18年债务余额限额1231" xfId="1854"/>
    <cellStyle name="常规 3 4" xfId="1855"/>
    <cellStyle name="常规 3 5" xfId="1856"/>
    <cellStyle name="常规 3 6" xfId="1857"/>
    <cellStyle name="常规 3 7" xfId="1858"/>
    <cellStyle name="常规 3 8" xfId="1859"/>
    <cellStyle name="常规 3 9" xfId="1860"/>
    <cellStyle name="常规 3_~2018年1-11月" xfId="1861"/>
    <cellStyle name="常规 30" xfId="1862"/>
    <cellStyle name="常规 31" xfId="1863"/>
    <cellStyle name="常规 32" xfId="1864"/>
    <cellStyle name="常规 33" xfId="1865"/>
    <cellStyle name="常规 34" xfId="1866"/>
    <cellStyle name="常规 35" xfId="1867"/>
    <cellStyle name="常规 36" xfId="1868"/>
    <cellStyle name="常规 37" xfId="1869"/>
    <cellStyle name="常规 38" xfId="1870"/>
    <cellStyle name="常规 39" xfId="1871"/>
    <cellStyle name="常规 4" xfId="1872"/>
    <cellStyle name="常规 4 2" xfId="1873"/>
    <cellStyle name="常规 4 2 2" xfId="1874"/>
    <cellStyle name="常规 4 2 2 2" xfId="1875"/>
    <cellStyle name="常规 4 2 3" xfId="1876"/>
    <cellStyle name="常规 4 2_2019年代编预算1230" xfId="1877"/>
    <cellStyle name="常规 4 3" xfId="1878"/>
    <cellStyle name="常规 4 3 2" xfId="1879"/>
    <cellStyle name="常规 4 3_2019年代编预算1230" xfId="1880"/>
    <cellStyle name="常规 4 4" xfId="1881"/>
    <cellStyle name="常规 4_10 2009年中央财政与上海市财政年终决算结算单-最终核对稿0603" xfId="1882"/>
    <cellStyle name="常规 40" xfId="1883"/>
    <cellStyle name="常规 41" xfId="1884"/>
    <cellStyle name="常规 42" xfId="1885"/>
    <cellStyle name="常规 43" xfId="1886"/>
    <cellStyle name="常规 44" xfId="1887"/>
    <cellStyle name="常规 45" xfId="1888"/>
    <cellStyle name="常规 46" xfId="1889"/>
    <cellStyle name="常规 47" xfId="1890"/>
    <cellStyle name="常规 48" xfId="1891"/>
    <cellStyle name="常规 49" xfId="1892"/>
    <cellStyle name="常规 5" xfId="1893"/>
    <cellStyle name="常规 5 2" xfId="1894"/>
    <cellStyle name="常规 5 2 2" xfId="1895"/>
    <cellStyle name="常规 5 2 2 2" xfId="1896"/>
    <cellStyle name="常规 5 2 3" xfId="1897"/>
    <cellStyle name="常规 5 2_18年债务余额限额1231" xfId="1898"/>
    <cellStyle name="常规 5 3" xfId="1899"/>
    <cellStyle name="常规 5 3 2" xfId="1900"/>
    <cellStyle name="常规 5 3_2019年代编预算1230" xfId="1901"/>
    <cellStyle name="常规 5 4" xfId="1902"/>
    <cellStyle name="常规 5_~2018年1-11月" xfId="1903"/>
    <cellStyle name="常规 50" xfId="1904"/>
    <cellStyle name="常规 51" xfId="1905"/>
    <cellStyle name="常规 51 2" xfId="1906"/>
    <cellStyle name="常规 51_~3.预算草案报表（公式版）-1、2 5部分内容" xfId="1907"/>
    <cellStyle name="常规 52" xfId="1908"/>
    <cellStyle name="常规 53" xfId="1909"/>
    <cellStyle name="常规 54" xfId="1910"/>
    <cellStyle name="常规 55" xfId="1911"/>
    <cellStyle name="常规 56" xfId="1912"/>
    <cellStyle name="常规 57" xfId="1913"/>
    <cellStyle name="常规 58" xfId="1914"/>
    <cellStyle name="常规 59" xfId="1915"/>
    <cellStyle name="常规 6" xfId="1916"/>
    <cellStyle name="常规 6 2" xfId="1917"/>
    <cellStyle name="常规 6 2 2" xfId="1918"/>
    <cellStyle name="常规 6 2_2019年代编预算1230" xfId="1919"/>
    <cellStyle name="常规 6 3" xfId="1920"/>
    <cellStyle name="常规 6_~3.预算草案报表（公式版）-1、2 5部分内容" xfId="1921"/>
    <cellStyle name="常规 60" xfId="1922"/>
    <cellStyle name="常规 63" xfId="1923"/>
    <cellStyle name="常规 66" xfId="1924"/>
    <cellStyle name="常规 69" xfId="1925"/>
    <cellStyle name="常规 7" xfId="1926"/>
    <cellStyle name="常规 7 2" xfId="1927"/>
    <cellStyle name="常规 7 2 2" xfId="1928"/>
    <cellStyle name="常规 7 2_18年债务余额限额1231" xfId="1929"/>
    <cellStyle name="常规 7 3" xfId="1930"/>
    <cellStyle name="常规 7_~2018年1-11月" xfId="1931"/>
    <cellStyle name="常规 72" xfId="1932"/>
    <cellStyle name="常规 73" xfId="1933"/>
    <cellStyle name="常规 8" xfId="1934"/>
    <cellStyle name="常规 8 2" xfId="1935"/>
    <cellStyle name="常规 8_04 决算草案报表" xfId="1936"/>
    <cellStyle name="常规 9" xfId="1937"/>
    <cellStyle name="常规 9 2" xfId="1938"/>
    <cellStyle name="常规 9_04 决算草案报表" xfId="1939"/>
    <cellStyle name="常规 94" xfId="1940"/>
    <cellStyle name="常规 95" xfId="1941"/>
    <cellStyle name="常规 96" xfId="1942"/>
    <cellStyle name="常规 97" xfId="1943"/>
    <cellStyle name="常规 98" xfId="1944"/>
    <cellStyle name="常规 99" xfId="1945"/>
    <cellStyle name="常规_一般预算13.1.18_2016年预算草案20160109_04 决算草案报表" xfId="1"/>
    <cellStyle name="超级链接" xfId="1946"/>
    <cellStyle name="分级显示行_1_13区汇总" xfId="1947"/>
    <cellStyle name="个性色1" xfId="1948"/>
    <cellStyle name="个性色2" xfId="1949"/>
    <cellStyle name="个性色3" xfId="1950"/>
    <cellStyle name="个性色4" xfId="1951"/>
    <cellStyle name="个性色5" xfId="1952"/>
    <cellStyle name="个性色6" xfId="1953"/>
    <cellStyle name="归盒啦_95" xfId="1954"/>
    <cellStyle name="好 2" xfId="1955"/>
    <cellStyle name="好_(奉贤区)社区医疗帮困补助资金申请表(1)" xfId="1956"/>
    <cellStyle name="好_00省级(打印)" xfId="1957"/>
    <cellStyle name="好_00省级(打印)_2017年1-11月" xfId="1958"/>
    <cellStyle name="好_00省级(打印)_3.预算草案报表（2019年国资预算-11.28）" xfId="1959"/>
    <cellStyle name="好_02黄浦" xfId="1960"/>
    <cellStyle name="好_03_2014年决算报表_小人代会20150615（最终）（页码按人大版）" xfId="1961"/>
    <cellStyle name="好_03昭通" xfId="1962"/>
    <cellStyle name="好_03昭通_2017年1-11月" xfId="1963"/>
    <cellStyle name="好_03昭通_3.预算草案报表（2019年国资预算-11.28）" xfId="1964"/>
    <cellStyle name="好_0502通海县" xfId="1965"/>
    <cellStyle name="好_0502通海县_2017年1-11月" xfId="1966"/>
    <cellStyle name="好_0502通海县_3.预算草案报表（2019年国资预算-11.28）" xfId="1967"/>
    <cellStyle name="好_05潍坊" xfId="1968"/>
    <cellStyle name="好_05长宁" xfId="1969"/>
    <cellStyle name="好_0605石屏县" xfId="1970"/>
    <cellStyle name="好_0605石屏县_2017年1-11月" xfId="1971"/>
    <cellStyle name="好_0605石屏县_3.预算草案报表（2019年国资预算-11.28）" xfId="1972"/>
    <cellStyle name="好_0605石屏县_财力性转移支付2010年预算参考数" xfId="1973"/>
    <cellStyle name="好_0605石屏县_财力性转移支付2010年预算参考数_2017年1-11月" xfId="1974"/>
    <cellStyle name="好_0605石屏县_财力性转移支付2010年预算参考数_3.预算草案报表（2019年国资预算-11.28）" xfId="1975"/>
    <cellStyle name="好_06普陀" xfId="1976"/>
    <cellStyle name="好_07静安" xfId="1977"/>
    <cellStyle name="好_07临沂" xfId="1978"/>
    <cellStyle name="好_07临沂_2017年1-11月" xfId="1979"/>
    <cellStyle name="好_07临沂_3.预算草案报表（2019年国资预算-11.28）" xfId="1980"/>
    <cellStyle name="好_09黑龙江" xfId="1981"/>
    <cellStyle name="好_09黑龙江_2017年1-11月" xfId="1982"/>
    <cellStyle name="好_09黑龙江_3.预算草案报表（2019年国资预算-11.28）" xfId="1983"/>
    <cellStyle name="好_09黑龙江_财力性转移支付2010年预算参考数" xfId="1984"/>
    <cellStyle name="好_09黑龙江_财力性转移支付2010年预算参考数_2017年1-11月" xfId="1985"/>
    <cellStyle name="好_09黑龙江_财力性转移支付2010年预算参考数_3.预算草案报表（2019年国资预算-11.28）" xfId="1986"/>
    <cellStyle name="好_09虹口" xfId="1987"/>
    <cellStyle name="好_1" xfId="1988"/>
    <cellStyle name="好_1_2017年1-11月" xfId="1989"/>
    <cellStyle name="好_1_3.预算草案报表（2019年国资预算-11.28）" xfId="1990"/>
    <cellStyle name="好_1_财力性转移支付2010年预算参考数" xfId="1991"/>
    <cellStyle name="好_1_财力性转移支付2010年预算参考数_2017年1-11月" xfId="1992"/>
    <cellStyle name="好_1_财力性转移支付2010年预算参考数_3.预算草案报表（2019年国资预算-11.28）" xfId="1993"/>
    <cellStyle name="好_1110洱源县" xfId="1994"/>
    <cellStyle name="好_1110洱源县_2017年1-11月" xfId="1995"/>
    <cellStyle name="好_1110洱源县_3.预算草案报表（2019年国资预算-11.28）" xfId="1996"/>
    <cellStyle name="好_1110洱源县_财力性转移支付2010年预算参考数" xfId="1997"/>
    <cellStyle name="好_1110洱源县_财力性转移支付2010年预算参考数_2017年1-11月" xfId="1998"/>
    <cellStyle name="好_1110洱源县_财力性转移支付2010年预算参考数_3.预算草案报表（2019年国资预算-11.28）" xfId="1999"/>
    <cellStyle name="好_11大理" xfId="2000"/>
    <cellStyle name="好_11大理_2017年1-11月" xfId="2001"/>
    <cellStyle name="好_11大理_3.预算草案报表（2019年国资预算-11.28）" xfId="2002"/>
    <cellStyle name="好_11大理_财力性转移支付2010年预算参考数" xfId="2003"/>
    <cellStyle name="好_11大理_财力性转移支付2010年预算参考数_2017年1-11月" xfId="2004"/>
    <cellStyle name="好_11大理_财力性转移支付2010年预算参考数_3.预算草案报表（2019年国资预算-11.28）" xfId="2005"/>
    <cellStyle name="好_12滨州" xfId="2006"/>
    <cellStyle name="好_12滨州_2017年1-11月" xfId="2007"/>
    <cellStyle name="好_12滨州_3.预算草案报表（2019年国资预算-11.28）" xfId="2008"/>
    <cellStyle name="好_12滨州_财力性转移支付2010年预算参考数" xfId="2009"/>
    <cellStyle name="好_12滨州_财力性转移支付2010年预算参考数_2017年1-11月" xfId="2010"/>
    <cellStyle name="好_12滨州_财力性转移支付2010年预算参考数_3.预算草案报表（2019年国资预算-11.28）" xfId="2011"/>
    <cellStyle name="好_14安徽" xfId="2012"/>
    <cellStyle name="好_14安徽_2017年1-11月" xfId="2013"/>
    <cellStyle name="好_14安徽_3.预算草案报表（2019年国资预算-11.28）" xfId="2014"/>
    <cellStyle name="好_14安徽_财力性转移支付2010年预算参考数" xfId="2015"/>
    <cellStyle name="好_14安徽_财力性转移支付2010年预算参考数_2017年1-11月" xfId="2016"/>
    <cellStyle name="好_14安徽_财力性转移支付2010年预算参考数_3.预算草案报表（2019年国资预算-11.28）" xfId="2017"/>
    <cellStyle name="好_15金山" xfId="2018"/>
    <cellStyle name="好_17预测18预算1017" xfId="2019"/>
    <cellStyle name="好_17预测18预算1017_2017年1-11月" xfId="2020"/>
    <cellStyle name="好_17预测18预算1017_3.预算草案报表（2019年国资预算-11.28）" xfId="2021"/>
    <cellStyle name="好_2" xfId="2022"/>
    <cellStyle name="好_2_2017年1-11月" xfId="2023"/>
    <cellStyle name="好_2_3.预算草案报表（2019年国资预算-11.28）" xfId="2024"/>
    <cellStyle name="好_2_财力性转移支付2010年预算参考数" xfId="2025"/>
    <cellStyle name="好_2_财力性转移支付2010年预算参考数_2017年1-11月" xfId="2026"/>
    <cellStyle name="好_2_财力性转移支付2010年预算参考数_3.预算草案报表（2019年国资预算-11.28）" xfId="2027"/>
    <cellStyle name="好_2006年22湖南" xfId="2028"/>
    <cellStyle name="好_2006年22湖南_2017年1-11月" xfId="2029"/>
    <cellStyle name="好_2006年22湖南_3.预算草案报表（2019年国资预算-11.28）" xfId="2030"/>
    <cellStyle name="好_2006年22湖南_财力性转移支付2010年预算参考数" xfId="2031"/>
    <cellStyle name="好_2006年22湖南_财力性转移支付2010年预算参考数_2017年1-11月" xfId="2032"/>
    <cellStyle name="好_2006年22湖南_财力性转移支付2010年预算参考数_3.预算草案报表（2019年国资预算-11.28）" xfId="2033"/>
    <cellStyle name="好_2006年27重庆" xfId="2034"/>
    <cellStyle name="好_2006年27重庆_2017年1-11月" xfId="2035"/>
    <cellStyle name="好_2006年27重庆_3.预算草案报表（2019年国资预算-11.28）" xfId="2036"/>
    <cellStyle name="好_2006年27重庆_财力性转移支付2010年预算参考数" xfId="2037"/>
    <cellStyle name="好_2006年27重庆_财力性转移支付2010年预算参考数_2017年1-11月" xfId="2038"/>
    <cellStyle name="好_2006年27重庆_财力性转移支付2010年预算参考数_3.预算草案报表（2019年国资预算-11.28）" xfId="2039"/>
    <cellStyle name="好_2006年28四川" xfId="2040"/>
    <cellStyle name="好_2006年28四川_2017年1-11月" xfId="2041"/>
    <cellStyle name="好_2006年28四川_3.预算草案报表（2019年国资预算-11.28）" xfId="2042"/>
    <cellStyle name="好_2006年28四川_财力性转移支付2010年预算参考数" xfId="2043"/>
    <cellStyle name="好_2006年28四川_财力性转移支付2010年预算参考数_2017年1-11月" xfId="2044"/>
    <cellStyle name="好_2006年28四川_财力性转移支付2010年预算参考数_3.预算草案报表（2019年国资预算-11.28）" xfId="2045"/>
    <cellStyle name="好_2006年30云南" xfId="2046"/>
    <cellStyle name="好_2006年30云南_2017年1-11月" xfId="2047"/>
    <cellStyle name="好_2006年30云南_3.预算草案报表（2019年国资预算-11.28）" xfId="2048"/>
    <cellStyle name="好_2006年33甘肃" xfId="2049"/>
    <cellStyle name="好_2006年34青海" xfId="2050"/>
    <cellStyle name="好_2006年34青海_2017年1-11月" xfId="2051"/>
    <cellStyle name="好_2006年34青海_3.预算草案报表（2019年国资预算-11.28）" xfId="2052"/>
    <cellStyle name="好_2006年34青海_财力性转移支付2010年预算参考数" xfId="2053"/>
    <cellStyle name="好_2006年34青海_财力性转移支付2010年预算参考数_2017年1-11月" xfId="2054"/>
    <cellStyle name="好_2006年34青海_财力性转移支付2010年预算参考数_3.预算草案报表（2019年国资预算-11.28）" xfId="2055"/>
    <cellStyle name="好_2006年全省财力计算表（中央、决算）" xfId="2056"/>
    <cellStyle name="好_2006年全省财力计算表（中央、决算）_2017年1-11月" xfId="2057"/>
    <cellStyle name="好_2006年全省财力计算表（中央、决算）_3.预算草案报表（2019年国资预算-11.28）" xfId="2058"/>
    <cellStyle name="好_2006年水利统计指标统计表" xfId="2059"/>
    <cellStyle name="好_2006年水利统计指标统计表_2017年1-11月" xfId="2060"/>
    <cellStyle name="好_2006年水利统计指标统计表_3.预算草案报表（2019年国资预算-11.28）" xfId="2061"/>
    <cellStyle name="好_2006年水利统计指标统计表_财力性转移支付2010年预算参考数" xfId="2062"/>
    <cellStyle name="好_2006年水利统计指标统计表_财力性转移支付2010年预算参考数_2017年1-11月" xfId="2063"/>
    <cellStyle name="好_2006年水利统计指标统计表_财力性转移支付2010年预算参考数_3.预算草案报表（2019年国资预算-11.28）" xfId="2064"/>
    <cellStyle name="好_2007年收支情况及2008年收支预计表(汇总表)" xfId="2065"/>
    <cellStyle name="好_2007年收支情况及2008年收支预计表(汇总表)_2017年1-11月" xfId="2066"/>
    <cellStyle name="好_2007年收支情况及2008年收支预计表(汇总表)_3.预算草案报表（2019年国资预算-11.28）" xfId="2067"/>
    <cellStyle name="好_2007年收支情况及2008年收支预计表(汇总表)_财力性转移支付2010年预算参考数" xfId="2068"/>
    <cellStyle name="好_2007年收支情况及2008年收支预计表(汇总表)_财力性转移支付2010年预算参考数_2017年1-11月" xfId="2069"/>
    <cellStyle name="好_2007年收支情况及2008年收支预计表(汇总表)_财力性转移支付2010年预算参考数_3.预算草案报表（2019年国资预算-11.28）" xfId="2070"/>
    <cellStyle name="好_2007年一般预算支出剔除" xfId="2071"/>
    <cellStyle name="好_2007年一般预算支出剔除_2017年1-11月" xfId="2072"/>
    <cellStyle name="好_2007年一般预算支出剔除_3.预算草案报表（2019年国资预算-11.28）" xfId="2073"/>
    <cellStyle name="好_2007年一般预算支出剔除_财力性转移支付2010年预算参考数" xfId="2074"/>
    <cellStyle name="好_2007年一般预算支出剔除_财力性转移支付2010年预算参考数_2017年1-11月" xfId="2075"/>
    <cellStyle name="好_2007年一般预算支出剔除_财力性转移支付2010年预算参考数_3.预算草案报表（2019年国资预算-11.28）" xfId="2076"/>
    <cellStyle name="好_2007一般预算支出口径剔除表" xfId="2077"/>
    <cellStyle name="好_2007一般预算支出口径剔除表_2017年1-11月" xfId="2078"/>
    <cellStyle name="好_2007一般预算支出口径剔除表_3.预算草案报表（2019年国资预算-11.28）" xfId="2079"/>
    <cellStyle name="好_2007一般预算支出口径剔除表_财力性转移支付2010年预算参考数" xfId="2080"/>
    <cellStyle name="好_2007一般预算支出口径剔除表_财力性转移支付2010年预算参考数_2017年1-11月" xfId="2081"/>
    <cellStyle name="好_2007一般预算支出口径剔除表_财力性转移支付2010年预算参考数_3.预算草案报表（2019年国资预算-11.28）" xfId="2082"/>
    <cellStyle name="好_2008计算资料（8月5）" xfId="2083"/>
    <cellStyle name="好_2008年全省汇总收支计算表" xfId="2084"/>
    <cellStyle name="好_2008年全省汇总收支计算表_2017年1-11月" xfId="2085"/>
    <cellStyle name="好_2008年全省汇总收支计算表_3.预算草案报表（2019年国资预算-11.28）" xfId="2086"/>
    <cellStyle name="好_2008年全省汇总收支计算表_财力性转移支付2010年预算参考数" xfId="2087"/>
    <cellStyle name="好_2008年全省汇总收支计算表_财力性转移支付2010年预算参考数_2017年1-11月" xfId="2088"/>
    <cellStyle name="好_2008年全省汇总收支计算表_财力性转移支付2010年预算参考数_3.预算草案报表（2019年国资预算-11.28）" xfId="2089"/>
    <cellStyle name="好_2008年一般预算支出预计" xfId="2090"/>
    <cellStyle name="好_2008年一般预算支出预计_2017年1-11月" xfId="2091"/>
    <cellStyle name="好_2008年一般预算支出预计_3.预算草案报表（2019年国资预算-11.28）" xfId="2092"/>
    <cellStyle name="好_2008年预计支出与2007年对比" xfId="2093"/>
    <cellStyle name="好_2008年预计支出与2007年对比_2017年1-11月" xfId="2094"/>
    <cellStyle name="好_2008年预计支出与2007年对比_3.预算草案报表（2019年国资预算-11.28）" xfId="2095"/>
    <cellStyle name="好_2008年支出核定" xfId="2096"/>
    <cellStyle name="好_2008年支出核定_2017年1-11月" xfId="2097"/>
    <cellStyle name="好_2008年支出核定_3.预算草案报表（2019年国资预算-11.28）" xfId="2098"/>
    <cellStyle name="好_2008年支出调整" xfId="2099"/>
    <cellStyle name="好_2008年支出调整_2017年1-11月" xfId="2100"/>
    <cellStyle name="好_2008年支出调整_3.预算草案报表（2019年国资预算-11.28）" xfId="2101"/>
    <cellStyle name="好_2008年支出调整_财力性转移支付2010年预算参考数" xfId="2102"/>
    <cellStyle name="好_2008年支出调整_财力性转移支付2010年预算参考数_2017年1-11月" xfId="2103"/>
    <cellStyle name="好_2008年支出调整_财力性转移支付2010年预算参考数_3.预算草案报表（2019年国资预算-11.28）" xfId="2104"/>
    <cellStyle name="好_2011年金融发展资金分配表" xfId="2105"/>
    <cellStyle name="好_2012年村镇银行税收收入(上报)" xfId="2106"/>
    <cellStyle name="好_2012年村镇银行税收收入(上报)_2016年和2017年（转移支付）" xfId="2107"/>
    <cellStyle name="好_2012年村镇银行税收收入(上报)_2016年和2017年（转移支付）_04 决算草案报表" xfId="2108"/>
    <cellStyle name="好_2012年村镇银行税收收入(上报)_2016年和2017年（转移支付）_2017年1-11月" xfId="2109"/>
    <cellStyle name="好_2012年村镇银行税收收入(上报)_2016年和2017年（转移支付）_3.预算草案报表（2019年国资预算-11.28）" xfId="2110"/>
    <cellStyle name="好_2012年村镇银行税收收入(上报)_2016年转移支付执行情况表1212" xfId="2111"/>
    <cellStyle name="好_2012年村镇银行税收收入(上报)_2016年转移支付执行情况表1215" xfId="2112"/>
    <cellStyle name="好_2012年村镇银行税收收入(上报)_2017年市对区转移支付下达情况1215" xfId="2113"/>
    <cellStyle name="好_2012年村镇银行税收收入(上报)_2017年市对区转移支付下达情况1215_2017年1-11月" xfId="2114"/>
    <cellStyle name="好_2012年村镇银行税收收入(上报)_2017年市对区转移支付下达情况1215_3.预算草案报表（2019年国资预算-11.28）" xfId="2115"/>
    <cellStyle name="好_2012年村镇银行税收收入(上报)_2018年预算及提前告知1124（都市现代农业发展调整）" xfId="2116"/>
    <cellStyle name="好_2012年村镇银行税收收入(上报)_2018年预算及提前告知1124（都市现代农业发展调整）_2017年1-11月" xfId="2117"/>
    <cellStyle name="好_2012年村镇银行税收收入(上报)_2018年预算及提前告知1124（都市现代农业发展调整）_3.预算草案报表（2019年国资预算-11.28）" xfId="2118"/>
    <cellStyle name="好_2012年村镇银行税收收入(上报)_2018年预算及提前告知1128（都市现代农业发展、基本建设调整）" xfId="2119"/>
    <cellStyle name="好_2012年村镇银行税收收入(上报)_2018年预算及提前告知1128（都市现代农业发展、基本建设调整）_2017年1-11月" xfId="2120"/>
    <cellStyle name="好_2012年村镇银行税收收入(上报)_2018年预算及提前告知1128（都市现代农业发展、基本建设调整）_3.预算草案报表（2019年国资预算-11.28）" xfId="2121"/>
    <cellStyle name="好_2012年村镇银行税收收入(上报)_2018年转移支付测算1219" xfId="2122"/>
    <cellStyle name="好_2012年村镇银行税收收入(上报)_2018年转移支付测算1219_2017年1-11月" xfId="2123"/>
    <cellStyle name="好_2012年村镇银行税收收入(上报)_2018年转移支付测算1219_3.预算草案报表（2019年国资预算-11.28）" xfId="2124"/>
    <cellStyle name="好_2013年红本" xfId="2125"/>
    <cellStyle name="好_2013年红本_2017年1-11月" xfId="2126"/>
    <cellStyle name="好_2013年红本_3.预算草案报表（2019年国资预算-11.28）" xfId="2127"/>
    <cellStyle name="好_2013年红本_含权责发生制" xfId="2128"/>
    <cellStyle name="好_2013年红本_含权责发生制_2017年1-11月" xfId="2129"/>
    <cellStyle name="好_2013年红本_含权责发生制_3.预算草案报表（2019年国资预算-11.28）" xfId="2130"/>
    <cellStyle name="好_2013年中央公共预算收支调整表（20140110国库司提供）" xfId="2131"/>
    <cellStyle name="好_2013年中央公共预算收支调整表（20140110国库司提供）_2017年1-11月" xfId="2132"/>
    <cellStyle name="好_2013年中央公共预算收支调整表（20140110国库司提供）_3.预算草案报表（2019年国资预算-11.28）" xfId="2133"/>
    <cellStyle name="好_2013年中央公共预算收支调整表（20140110国库司提供）_含权责发生制" xfId="2134"/>
    <cellStyle name="好_2013年中央公共预算收支调整表（20140110国库司提供）_含权责发生制_2017年1-11月" xfId="2135"/>
    <cellStyle name="好_2013年中央公共预算收支调整表（20140110国库司提供）_含权责发生制_3.预算草案报表（2019年国资预算-11.28）" xfId="2136"/>
    <cellStyle name="好_2013调整事项" xfId="2137"/>
    <cellStyle name="好_2013调整事项_2017年1-11月" xfId="2138"/>
    <cellStyle name="好_2013调整事项_3.预算草案报表（2019年国资预算-11.28）" xfId="2139"/>
    <cellStyle name="好_2013调整事项_含权责发生制" xfId="2140"/>
    <cellStyle name="好_2013调整事项_含权责发生制_2017年1-11月" xfId="2141"/>
    <cellStyle name="好_2013调整事项_含权责发生制_3.预算草案报表（2019年国资预算-11.28）" xfId="2142"/>
    <cellStyle name="好_2014、2015年补贴_（汇总表）(1)" xfId="2143"/>
    <cellStyle name="好_2014、2015年补贴_（汇总表）(1)_2017年1-11月" xfId="2144"/>
    <cellStyle name="好_2014、2015年补贴_（汇总表）(1)_3.预算草案报表（2019年国资预算-11.28）" xfId="2145"/>
    <cellStyle name="好_2014调整事项" xfId="2146"/>
    <cellStyle name="好_2014调整事项_2017年1-11月" xfId="2147"/>
    <cellStyle name="好_2014调整事项_3.预算草案报表（2019年国资预算-11.28）" xfId="2148"/>
    <cellStyle name="好_2014调整事项_含权责发生制" xfId="2149"/>
    <cellStyle name="好_2014调整事项_含权责发生制_2017年1-11月" xfId="2150"/>
    <cellStyle name="好_2014调整事项_含权责发生制_3.预算草案报表（2019年国资预算-11.28）" xfId="2151"/>
    <cellStyle name="好_2015年市本级国有资本经营决算表" xfId="2152"/>
    <cellStyle name="好_2015年转移支付测算1226（定稿）" xfId="2153"/>
    <cellStyle name="好_2015年转移支付测算1226（定稿）_2017年1-11月" xfId="2154"/>
    <cellStyle name="好_2015年转移支付测算1226（定稿）_3.预算草案报表（2019年国资预算-11.28）" xfId="2155"/>
    <cellStyle name="好_2016-2017年国资预算" xfId="2156"/>
    <cellStyle name="好_2016-2017年国资预算(_国库对账后亿元表)" xfId="2157"/>
    <cellStyle name="好_2016-2017年国资预算(_国库对账后亿元表)_04 决算草案报表" xfId="2158"/>
    <cellStyle name="好_2016-2017年国资预算(_国库对账后亿元表)_2017年1-11月" xfId="2159"/>
    <cellStyle name="好_2016-2017年国资预算(_国库对账后亿元表)_3.预算草案报表（2019年国资预算-11.28）" xfId="2160"/>
    <cellStyle name="好_2016-2017年国资预算_04 决算草案报表" xfId="2161"/>
    <cellStyle name="好_2016-2017年国资预算_2017年1-11月" xfId="2162"/>
    <cellStyle name="好_2016-2017年国资预算_3.预算草案报表（2019年国资预算-11.28）" xfId="2163"/>
    <cellStyle name="好_2016-2017年国资预算1213" xfId="2164"/>
    <cellStyle name="好_2016-2017年国资预算1213_04 决算草案报表" xfId="2165"/>
    <cellStyle name="好_2016-2017年国资预算1213_2017年1-11月" xfId="2166"/>
    <cellStyle name="好_2016-2017年国资预算1213_3.预算草案报表（2019年国资预算-11.28）" xfId="2167"/>
    <cellStyle name="好_2016-2017年国资预算1223" xfId="2168"/>
    <cellStyle name="好_2016-2017年国资预算1223_04 决算草案报表" xfId="2169"/>
    <cellStyle name="好_2016-2017年国资预算1223_2017年1-11月" xfId="2170"/>
    <cellStyle name="好_2016-2017年国资预算1223_3.预算草案报表（2019年国资预算-11.28）" xfId="2171"/>
    <cellStyle name="好_2016年1-5国资预算收支执行情况表(报)" xfId="2172"/>
    <cellStyle name="好_2016年1-5国资预算收支执行情况表(报)_04 决算草案报表" xfId="2173"/>
    <cellStyle name="好_2016年1-5国资预算收支执行情况表(报)_2017年1-11月" xfId="2174"/>
    <cellStyle name="好_2016年1-5国资预算收支执行情况表(报)_3.预算草案报表（2019年国资预算-11.28）" xfId="2175"/>
    <cellStyle name="好_2016年公交专项公开版本(2016.12.31)" xfId="2176"/>
    <cellStyle name="好_2016年公交专项公开版本(2016.12.31)_04 决算草案报表" xfId="2177"/>
    <cellStyle name="好_2016年公交专项公开版本(2016.12.31)_2017年1-11月" xfId="2178"/>
    <cellStyle name="好_2016年公交专项公开版本(2016.12.31)_3.预算草案报表（2019年国资预算-11.28）" xfId="2179"/>
    <cellStyle name="好_2016年和2017年（转移支付）" xfId="2180"/>
    <cellStyle name="好_2016年和2017年（转移支付）_04 决算草案报表" xfId="2181"/>
    <cellStyle name="好_2016年和2017年（转移支付）_2017年1-11月" xfId="2182"/>
    <cellStyle name="好_2016年和2017年（转移支付）_3.预算草案报表（2019年国资预算-11.28）" xfId="2183"/>
    <cellStyle name="好_2016年上半年国资预算收支执行情况表(亿元)" xfId="2184"/>
    <cellStyle name="好_2016年上半年国资预算收支执行情况表(亿元)_04 决算草案报表" xfId="2185"/>
    <cellStyle name="好_2016年上半年国资预算收支执行情况表(亿元)_2017年1-11月" xfId="2186"/>
    <cellStyle name="好_2016年上半年国资预算收支执行情况表(亿元)_3.预算草案报表（2019年国资预算-11.28）" xfId="2187"/>
    <cellStyle name="好_2016年上半年社保预算报人大草案1" xfId="2188"/>
    <cellStyle name="好_2016年上半年社保预算报人大草案1_04 决算草案报表" xfId="2189"/>
    <cellStyle name="好_2016年上半年社保预算报人大草案1_2017年1-11月" xfId="2190"/>
    <cellStyle name="好_2016年上半年社保预算报人大草案1_3.预算草案报表（2019年国资预算-11.28）" xfId="2191"/>
    <cellStyle name="好_2016年转移支付测算0128（定稿）" xfId="2192"/>
    <cellStyle name="好_2016年转移支付测算0128（定稿）_2017年1-11月" xfId="2193"/>
    <cellStyle name="好_2016年转移支付测算0128（定稿）_3.预算草案报表（2019年国资预算-11.28）" xfId="2194"/>
    <cellStyle name="好_2016年转移支付执行情况表1221" xfId="2195"/>
    <cellStyle name="好_2016年转移支付执行情况表1221_04 决算草案报表" xfId="2196"/>
    <cellStyle name="好_2016年转移支付执行情况表1221_2017年1-11月" xfId="2197"/>
    <cellStyle name="好_2016年转移支付执行情况表1221_3.预算草案报表（2019年国资预算-11.28）" xfId="2198"/>
    <cellStyle name="好_2017年度中央专款核对情况明细表1227" xfId="2199"/>
    <cellStyle name="好_2017年度中央专款核对情况明细表1227_04 决算草案报表" xfId="2200"/>
    <cellStyle name="好_2017年度中央专款核对情况明细表1227_2017年1-11月" xfId="2201"/>
    <cellStyle name="好_2017年度中央专款核对情况明细表1227_3.预算草案报表（2019年国资预算-11.28）" xfId="2202"/>
    <cellStyle name="好_2017年度中央专款核对情况明细表1231" xfId="2203"/>
    <cellStyle name="好_2017年度中央专款核对情况明细表1231_04 决算草案报表" xfId="2204"/>
    <cellStyle name="好_2017年度中央专款核对情况明细表1231_2017年1-11月" xfId="2205"/>
    <cellStyle name="好_2017年度中央专款核对情况明细表1231_3.预算草案报表（2019年国资预算-11.28）" xfId="2206"/>
    <cellStyle name="好_2017年科目1227" xfId="2207"/>
    <cellStyle name="好_2017年科目1227_3.预算草案报表（2019年国资预算-11.28）" xfId="2208"/>
    <cellStyle name="好_2017年上海市一般公共预算收入预计情况表1215" xfId="2209"/>
    <cellStyle name="好_2017年上海市一般公共预算收入预计情况表1215_2017年1-11月" xfId="2210"/>
    <cellStyle name="好_2017年上海市一般公共预算收入预计情况表1215_3.预算草案报表（2019年国资预算-11.28）" xfId="2211"/>
    <cellStyle name="好_2017年上海市一般公共预算收入预计情况表1228" xfId="2212"/>
    <cellStyle name="好_2017年上海市一般公共预算收入预计情况表1228_3.预算草案报表（2019年国资预算-11.28）" xfId="2213"/>
    <cellStyle name="好_2017年市对区转移支付下达情况1215" xfId="2214"/>
    <cellStyle name="好_2017年市对区转移支付下达情况1215_2017年1-11月" xfId="2215"/>
    <cellStyle name="好_2017年市对区转移支付下达情况1215_3.预算草案报表（2019年国资预算-11.28）" xfId="2216"/>
    <cellStyle name="好_20181214 【2019年科目和2018年1-11月执行数】2018-2019年科目" xfId="2217"/>
    <cellStyle name="好_2018年地方财政预算表（设好公式版本）" xfId="2218"/>
    <cellStyle name="好_2018年预算及提前告知1124（都市现代农业发展调整）" xfId="2219"/>
    <cellStyle name="好_2018年预算及提前告知1124（都市现代农业发展调整）_2017年1-11月" xfId="2220"/>
    <cellStyle name="好_2018年预算及提前告知1124（都市现代农业发展调整）_3.预算草案报表（2019年国资预算-11.28）" xfId="2221"/>
    <cellStyle name="好_2018年预算及提前告知1128（都市现代农业发展、基本建设调整）" xfId="2222"/>
    <cellStyle name="好_2018年预算及提前告知1128（都市现代农业发展、基本建设调整）_2017年1-11月" xfId="2223"/>
    <cellStyle name="好_2018年预算及提前告知1128（都市现代农业发展、基本建设调整）_3.预算草案报表（2019年国资预算-11.28）" xfId="2224"/>
    <cellStyle name="好_2018年转移支付测算1219" xfId="2225"/>
    <cellStyle name="好_2018年转移支付测算1219_2017年1-11月" xfId="2226"/>
    <cellStyle name="好_2018年转移支付测算1219_3.预算草案报表（2019年国资预算-11.28）" xfId="2227"/>
    <cellStyle name="好_20河南" xfId="2228"/>
    <cellStyle name="好_20河南_2017年1-11月" xfId="2229"/>
    <cellStyle name="好_20河南_3.预算草案报表（2019年国资预算-11.28）" xfId="2230"/>
    <cellStyle name="好_20河南_财力性转移支付2010年预算参考数" xfId="2231"/>
    <cellStyle name="好_20河南_财力性转移支付2010年预算参考数_2017年1-11月" xfId="2232"/>
    <cellStyle name="好_20河南_财力性转移支付2010年预算参考数_3.预算草案报表（2019年国资预算-11.28）" xfId="2233"/>
    <cellStyle name="好_22湖南" xfId="2234"/>
    <cellStyle name="好_22湖南_2017年1-11月" xfId="2235"/>
    <cellStyle name="好_22湖南_3.预算草案报表（2019年国资预算-11.28）" xfId="2236"/>
    <cellStyle name="好_22湖南_财力性转移支付2010年预算参考数" xfId="2237"/>
    <cellStyle name="好_22湖南_财力性转移支付2010年预算参考数_2017年1-11月" xfId="2238"/>
    <cellStyle name="好_22湖南_财力性转移支付2010年预算参考数_3.预算草案报表（2019年国资预算-11.28）" xfId="2239"/>
    <cellStyle name="好_27重庆" xfId="2240"/>
    <cellStyle name="好_27重庆_2017年1-11月" xfId="2241"/>
    <cellStyle name="好_27重庆_3.预算草案报表（2019年国资预算-11.28）" xfId="2242"/>
    <cellStyle name="好_27重庆_财力性转移支付2010年预算参考数" xfId="2243"/>
    <cellStyle name="好_27重庆_财力性转移支付2010年预算参考数_2017年1-11月" xfId="2244"/>
    <cellStyle name="好_27重庆_财力性转移支付2010年预算参考数_3.预算草案报表（2019年国资预算-11.28）" xfId="2245"/>
    <cellStyle name="好_28四川" xfId="2246"/>
    <cellStyle name="好_28四川_2017年1-11月" xfId="2247"/>
    <cellStyle name="好_28四川_3.预算草案报表（2019年国资预算-11.28）" xfId="2248"/>
    <cellStyle name="好_28四川_财力性转移支付2010年预算参考数" xfId="2249"/>
    <cellStyle name="好_28四川_财力性转移支付2010年预算参考数_2017年1-11月" xfId="2250"/>
    <cellStyle name="好_28四川_财力性转移支付2010年预算参考数_3.预算草案报表（2019年国资预算-11.28）" xfId="2251"/>
    <cellStyle name="好_3+特定大型企业计算表0801" xfId="2252"/>
    <cellStyle name="好_3+特定大型企业计算表0801_2017年1-11月" xfId="2253"/>
    <cellStyle name="好_3+特定大型企业计算表0801_3.预算草案报表（2019年国资预算-11.28）" xfId="2254"/>
    <cellStyle name="好_30云南" xfId="2255"/>
    <cellStyle name="好_30云南_1" xfId="2256"/>
    <cellStyle name="好_30云南_1_2017年1-11月" xfId="2257"/>
    <cellStyle name="好_30云南_1_3.预算草案报表（2019年国资预算-11.28）" xfId="2258"/>
    <cellStyle name="好_30云南_1_财力性转移支付2010年预算参考数" xfId="2259"/>
    <cellStyle name="好_30云南_1_财力性转移支付2010年预算参考数_2017年1-11月" xfId="2260"/>
    <cellStyle name="好_30云南_1_财力性转移支付2010年预算参考数_3.预算草案报表（2019年国资预算-11.28）" xfId="2261"/>
    <cellStyle name="好_30云南_2017年1-11月" xfId="2262"/>
    <cellStyle name="好_30云南_3.预算草案报表（2019年国资预算-11.28）" xfId="2263"/>
    <cellStyle name="好_33甘肃" xfId="2264"/>
    <cellStyle name="好_34青海" xfId="2265"/>
    <cellStyle name="好_34青海_1" xfId="2266"/>
    <cellStyle name="好_34青海_1_2017年1-11月" xfId="2267"/>
    <cellStyle name="好_34青海_1_3.预算草案报表（2019年国资预算-11.28）" xfId="2268"/>
    <cellStyle name="好_34青海_1_财力性转移支付2010年预算参考数" xfId="2269"/>
    <cellStyle name="好_34青海_1_财力性转移支付2010年预算参考数_2017年1-11月" xfId="2270"/>
    <cellStyle name="好_34青海_1_财力性转移支付2010年预算参考数_3.预算草案报表（2019年国资预算-11.28）" xfId="2271"/>
    <cellStyle name="好_34青海_2017年1-11月" xfId="2272"/>
    <cellStyle name="好_34青海_3.预算草案报表（2019年国资预算-11.28）" xfId="2273"/>
    <cellStyle name="好_34青海_财力性转移支付2010年预算参考数" xfId="2274"/>
    <cellStyle name="好_34青海_财力性转移支付2010年预算参考数_2017年1-11月" xfId="2275"/>
    <cellStyle name="好_34青海_财力性转移支付2010年预算参考数_3.预算草案报表（2019年国资预算-11.28）" xfId="2276"/>
    <cellStyle name="好_530623_2006年县级财政报表附表" xfId="2277"/>
    <cellStyle name="好_530629_2006年县级财政报表附表" xfId="2278"/>
    <cellStyle name="好_530629_2006年县级财政报表附表_2017年1-11月" xfId="2279"/>
    <cellStyle name="好_530629_2006年县级财政报表附表_3.预算草案报表（2019年国资预算-11.28）" xfId="2280"/>
    <cellStyle name="好_5334_2006年迪庆县级财政报表附表" xfId="2281"/>
    <cellStyle name="好_5334_2006年迪庆县级财政报表附表_2017年1-11月" xfId="2282"/>
    <cellStyle name="好_5334_2006年迪庆县级财政报表附表_3.预算草案报表（2019年国资预算-11.28）" xfId="2283"/>
    <cellStyle name="好_Book1" xfId="2284"/>
    <cellStyle name="好_Book1_2017年1-11月" xfId="2285"/>
    <cellStyle name="好_Book1_3.预算草案报表（2019年国资预算-11.28）" xfId="2286"/>
    <cellStyle name="好_Book1_财力性转移支付2010年预算参考数" xfId="2287"/>
    <cellStyle name="好_Book1_财力性转移支付2010年预算参考数_2017年1-11月" xfId="2288"/>
    <cellStyle name="好_Book1_财力性转移支付2010年预算参考数_3.预算草案报表（2019年国资预算-11.28）" xfId="2289"/>
    <cellStyle name="好_Book2" xfId="2290"/>
    <cellStyle name="好_Book2_2017年1-11月" xfId="2291"/>
    <cellStyle name="好_Book2_3.预算草案报表（2019年国资预算-11.28）" xfId="2292"/>
    <cellStyle name="好_Book2_财力性转移支付2010年预算参考数" xfId="2293"/>
    <cellStyle name="好_Book2_财力性转移支付2010年预算参考数_2017年1-11月" xfId="2294"/>
    <cellStyle name="好_Book2_财力性转移支付2010年预算参考数_3.预算草案报表（2019年国资预算-11.28）" xfId="2295"/>
    <cellStyle name="好_gdp" xfId="2296"/>
    <cellStyle name="好_gdp_2017年1-11月" xfId="2297"/>
    <cellStyle name="好_gdp_3.预算草案报表（2019年国资预算-11.28）" xfId="2298"/>
    <cellStyle name="好_M01-2(州市补助收入)" xfId="2299"/>
    <cellStyle name="好_M01-2(州市补助收入)_2017年1-11月" xfId="2300"/>
    <cellStyle name="好_M01-2(州市补助收入)_3.预算草案报表（2019年国资预算-11.28）" xfId="2301"/>
    <cellStyle name="好_NSZ02黄浦" xfId="2302"/>
    <cellStyle name="好_Sheet1" xfId="2303"/>
    <cellStyle name="好_Sheet1_2017年1-11月" xfId="2304"/>
    <cellStyle name="好_Sheet1_3.预算草案报表（2019年国资预算-11.28）" xfId="2305"/>
    <cellStyle name="好_YB0520崇明" xfId="2306"/>
    <cellStyle name="好_YB0520崇明_03_2014年决算报表_小人代会20150615（最终）（页码按人大版）" xfId="2307"/>
    <cellStyle name="好_YB0520崇明_2015年市本级国有资本经营决算表" xfId="2308"/>
    <cellStyle name="好_YB0520崇明_2016-2017年国资预算" xfId="2309"/>
    <cellStyle name="好_YB0520崇明_2016-2017年国资预算(_国库对账后亿元表)" xfId="2310"/>
    <cellStyle name="好_YB0520崇明_2016-2017年国资预算(_国库对账后亿元表)_04 决算草案报表" xfId="2311"/>
    <cellStyle name="好_YB0520崇明_2016-2017年国资预算(_国库对账后亿元表)_2017年1-11月" xfId="2312"/>
    <cellStyle name="好_YB0520崇明_2016-2017年国资预算(_国库对账后亿元表)_3.预算草案报表（2019年国资预算-11.28）" xfId="2313"/>
    <cellStyle name="好_YB0520崇明_2016-2017年国资预算_04 决算草案报表" xfId="2314"/>
    <cellStyle name="好_YB0520崇明_2016-2017年国资预算_2017年1-11月" xfId="2315"/>
    <cellStyle name="好_YB0520崇明_2016-2017年国资预算_3.预算草案报表（2019年国资预算-11.28）" xfId="2316"/>
    <cellStyle name="好_YB0520崇明_2016-2017年国资预算1213" xfId="2317"/>
    <cellStyle name="好_YB0520崇明_2016-2017年国资预算1213_04 决算草案报表" xfId="2318"/>
    <cellStyle name="好_YB0520崇明_2016-2017年国资预算1213_2017年1-11月" xfId="2319"/>
    <cellStyle name="好_YB0520崇明_2016-2017年国资预算1213_3.预算草案报表（2019年国资预算-11.28）" xfId="2320"/>
    <cellStyle name="好_YB0520崇明_2016-2017年国资预算1223" xfId="2321"/>
    <cellStyle name="好_YB0520崇明_2016-2017年国资预算1223_04 决算草案报表" xfId="2322"/>
    <cellStyle name="好_YB0520崇明_2016-2017年国资预算1223_2017年1-11月" xfId="2323"/>
    <cellStyle name="好_YB0520崇明_2016-2017年国资预算1223_3.预算草案报表（2019年国资预算-11.28）" xfId="2324"/>
    <cellStyle name="好_YB0520崇明_2016年1-5国资预算收支执行情况表(报)" xfId="2325"/>
    <cellStyle name="好_YB0520崇明_2016年1-5国资预算收支执行情况表(报)_04 决算草案报表" xfId="2326"/>
    <cellStyle name="好_YB0520崇明_2016年1-5国资预算收支执行情况表(报)_2017年1-11月" xfId="2327"/>
    <cellStyle name="好_YB0520崇明_2016年1-5国资预算收支执行情况表(报)_3.预算草案报表（2019年国资预算-11.28）" xfId="2328"/>
    <cellStyle name="好_YB0520崇明_2016年和2017年（转移支付）" xfId="2329"/>
    <cellStyle name="好_YB0520崇明_2016年和2017年（转移支付）_04 决算草案报表" xfId="2330"/>
    <cellStyle name="好_YB0520崇明_2016年和2017年（转移支付）_2017年1-11月" xfId="2331"/>
    <cellStyle name="好_YB0520崇明_2016年和2017年（转移支付）_3.预算草案报表（2019年国资预算-11.28）" xfId="2332"/>
    <cellStyle name="好_YB0520崇明_2016年上半年国资预算收支执行情况表(亿元)" xfId="2333"/>
    <cellStyle name="好_YB0520崇明_2016年上半年国资预算收支执行情况表(亿元)_04 决算草案报表" xfId="2334"/>
    <cellStyle name="好_YB0520崇明_2016年上半年国资预算收支执行情况表(亿元)_2017年1-11月" xfId="2335"/>
    <cellStyle name="好_YB0520崇明_2016年上半年国资预算收支执行情况表(亿元)_3.预算草案报表（2019年国资预算-11.28）" xfId="2336"/>
    <cellStyle name="好_YB0520崇明_2016年上半年社保预算报人大草案1" xfId="2337"/>
    <cellStyle name="好_YB0520崇明_2016年上半年社保预算报人大草案1_04 决算草案报表" xfId="2338"/>
    <cellStyle name="好_YB0520崇明_2016年上半年社保预算报人大草案1_2017年1-11月" xfId="2339"/>
    <cellStyle name="好_YB0520崇明_2016年上半年社保预算报人大草案1_3.预算草案报表（2019年国资预算-11.28）" xfId="2340"/>
    <cellStyle name="好_YB0520崇明_2016年转移支付执行情况表1212" xfId="2341"/>
    <cellStyle name="好_YB0520崇明_2019年代编预算1230" xfId="2342"/>
    <cellStyle name="好_YB0520崇明_汇总—2016年中央一般性转移支付市对区县下达情况表1212w" xfId="2343"/>
    <cellStyle name="好_YB0520崇明_汇总—2016年中央一般性转移支付市对区县下达情况表1212w_2017年1-11月" xfId="2344"/>
    <cellStyle name="好_YB0520崇明_汇总—2016年中央一般性转移支付市对区县下达情况表1212w_3.预算草案报表（2019年国资预算-11.28）" xfId="2345"/>
    <cellStyle name="好_YB0520崇明_汇总—2016年中央一般性转移支付市对区县下达情况表1221" xfId="2346"/>
    <cellStyle name="好_YB0520崇明_汇总—2016年中央一般性转移支付市对区县下达情况表1221_2017年1-11月" xfId="2347"/>
    <cellStyle name="好_YB0520崇明_汇总—2016年中央一般性转移支付市对区县下达情况表1221_3.预算草案报表（2019年国资预算-11.28）" xfId="2348"/>
    <cellStyle name="好_YB0520崇明_上海市2016年政府债务余额和限额情况表" xfId="2349"/>
    <cellStyle name="好_YB0520崇明_上海市2016年政府债务余额和限额情况表_04 决算草案报表" xfId="2350"/>
    <cellStyle name="好_YB0520崇明_上海市2016年政府债务余额和限额情况表_2017年1-11月" xfId="2351"/>
    <cellStyle name="好_YB0520崇明_上海市2016年政府债务余额和限额情况表_3.预算草案报表（2019年国资预算-11.28）" xfId="2352"/>
    <cellStyle name="好_YB1102黄浦" xfId="2353"/>
    <cellStyle name="好_YB1106普陀" xfId="2354"/>
    <cellStyle name="好_YB1116松江" xfId="2355"/>
    <cellStyle name="好_yb1206普陀" xfId="2356"/>
    <cellStyle name="好_YB1208闸北" xfId="2357"/>
    <cellStyle name="好_安徽 缺口县区测算(地方填报)1" xfId="2358"/>
    <cellStyle name="好_安徽 缺口县区测算(地方填报)1_2017年1-11月" xfId="2359"/>
    <cellStyle name="好_安徽 缺口县区测算(地方填报)1_3.预算草案报表（2019年国资预算-11.28）" xfId="2360"/>
    <cellStyle name="好_安徽 缺口县区测算(地方填报)1_财力性转移支付2010年预算参考数" xfId="2361"/>
    <cellStyle name="好_安徽 缺口县区测算(地方填报)1_财力性转移支付2010年预算参考数_2017年1-11月" xfId="2362"/>
    <cellStyle name="好_安徽 缺口县区测算(地方填报)1_财力性转移支付2010年预算参考数_3.预算草案报表（2019年国资预算-11.28）" xfId="2363"/>
    <cellStyle name="好_报部1801" xfId="2364"/>
    <cellStyle name="好_报部1801_2017年1-11月" xfId="2365"/>
    <cellStyle name="好_报部1801_3.预算草案报表（2019年国资预算-11.28）" xfId="2366"/>
    <cellStyle name="好_不含人员经费系数" xfId="2367"/>
    <cellStyle name="好_不含人员经费系数_2017年1-11月" xfId="2368"/>
    <cellStyle name="好_不含人员经费系数_3.预算草案报表（2019年国资预算-11.28）" xfId="2369"/>
    <cellStyle name="好_不含人员经费系数_财力性转移支付2010年预算参考数" xfId="2370"/>
    <cellStyle name="好_不含人员经费系数_财力性转移支付2010年预算参考数_2017年1-11月" xfId="2371"/>
    <cellStyle name="好_不含人员经费系数_财力性转移支付2010年预算参考数_3.预算草案报表（2019年国资预算-11.28）" xfId="2372"/>
    <cellStyle name="好_财政供养人员" xfId="2373"/>
    <cellStyle name="好_财政供养人员_2017年1-11月" xfId="2374"/>
    <cellStyle name="好_财政供养人员_3.预算草案报表（2019年国资预算-11.28）" xfId="2375"/>
    <cellStyle name="好_财政供养人员_财力性转移支付2010年预算参考数" xfId="2376"/>
    <cellStyle name="好_财政供养人员_财力性转移支付2010年预算参考数_2017年1-11月" xfId="2377"/>
    <cellStyle name="好_财政供养人员_财力性转移支付2010年预算参考数_3.预算草案报表（2019年国资预算-11.28）" xfId="2378"/>
    <cellStyle name="好_测算结果" xfId="2379"/>
    <cellStyle name="好_测算结果_2017年1-11月" xfId="2380"/>
    <cellStyle name="好_测算结果_3.预算草案报表（2019年国资预算-11.28）" xfId="2381"/>
    <cellStyle name="好_测算结果_财力性转移支付2010年预算参考数" xfId="2382"/>
    <cellStyle name="好_测算结果_财力性转移支付2010年预算参考数_2017年1-11月" xfId="2383"/>
    <cellStyle name="好_测算结果_财力性转移支付2010年预算参考数_3.预算草案报表（2019年国资预算-11.28）" xfId="2384"/>
    <cellStyle name="好_测算结果汇总" xfId="2385"/>
    <cellStyle name="好_测算结果汇总_2017年1-11月" xfId="2386"/>
    <cellStyle name="好_测算结果汇总_3.预算草案报表（2019年国资预算-11.28）" xfId="2387"/>
    <cellStyle name="好_测算结果汇总_财力性转移支付2010年预算参考数" xfId="2388"/>
    <cellStyle name="好_测算结果汇总_财力性转移支付2010年预算参考数_2017年1-11月" xfId="2389"/>
    <cellStyle name="好_测算结果汇总_财力性转移支付2010年预算参考数_3.预算草案报表（2019年国资预算-11.28）" xfId="2390"/>
    <cellStyle name="好_成本差异系数" xfId="2391"/>
    <cellStyle name="好_成本差异系数（含人口规模）" xfId="2392"/>
    <cellStyle name="好_成本差异系数（含人口规模）_2017年1-11月" xfId="2393"/>
    <cellStyle name="好_成本差异系数（含人口规模）_3.预算草案报表（2019年国资预算-11.28）" xfId="2394"/>
    <cellStyle name="好_成本差异系数（含人口规模）_财力性转移支付2010年预算参考数" xfId="2395"/>
    <cellStyle name="好_成本差异系数（含人口规模）_财力性转移支付2010年预算参考数_2017年1-11月" xfId="2396"/>
    <cellStyle name="好_成本差异系数（含人口规模）_财力性转移支付2010年预算参考数_3.预算草案报表（2019年国资预算-11.28）" xfId="2397"/>
    <cellStyle name="好_成本差异系数_2017年1-11月" xfId="2398"/>
    <cellStyle name="好_成本差异系数_3.预算草案报表（2019年国资预算-11.28）" xfId="2399"/>
    <cellStyle name="好_成本差异系数_财力性转移支付2010年预算参考数" xfId="2400"/>
    <cellStyle name="好_成本差异系数_财力性转移支付2010年预算参考数_2017年1-11月" xfId="2401"/>
    <cellStyle name="好_成本差异系数_财力性转移支付2010年预算参考数_3.预算草案报表（2019年国资预算-11.28）" xfId="2402"/>
    <cellStyle name="好_城建部门" xfId="2403"/>
    <cellStyle name="好_城建部门_2017年1-11月" xfId="2404"/>
    <cellStyle name="好_城建部门_3.预算草案报表（2019年国资预算-11.28）" xfId="2405"/>
    <cellStyle name="好_赤字12500(不超收)" xfId="2406"/>
    <cellStyle name="好_赤字12500(不超收)_2017年1-11月" xfId="2407"/>
    <cellStyle name="好_赤字12500(不超收)_3.预算草案报表（2019年国资预算-11.28）" xfId="2408"/>
    <cellStyle name="好_第五部分(才淼、饶永宏）" xfId="2409"/>
    <cellStyle name="好_第五部分(才淼、饶永宏）_2017年1-11月" xfId="2410"/>
    <cellStyle name="好_第五部分(才淼、饶永宏）_3.预算草案报表（2019年国资预算-11.28）" xfId="2411"/>
    <cellStyle name="好_第一部分：综合全" xfId="2412"/>
    <cellStyle name="好_第一部分：综合全_2017年1-11月" xfId="2413"/>
    <cellStyle name="好_第一部分：综合全_3.预算草案报表（2019年国资预算-11.28）" xfId="2414"/>
    <cellStyle name="好_分科目情况" xfId="2415"/>
    <cellStyle name="好_分科目情况_2017年1-11月" xfId="2416"/>
    <cellStyle name="好_分科目情况_3.预算草案报表（2019年国资预算-11.28）" xfId="2417"/>
    <cellStyle name="好_分科目情况_含权责发生制" xfId="2418"/>
    <cellStyle name="好_分科目情况_含权责发生制_2017年1-11月" xfId="2419"/>
    <cellStyle name="好_分科目情况_含权责发生制_3.预算草案报表（2019年国资预算-11.28）" xfId="2420"/>
    <cellStyle name="好_分析缺口率" xfId="2421"/>
    <cellStyle name="好_分析缺口率_2017年1-11月" xfId="2422"/>
    <cellStyle name="好_分析缺口率_3.预算草案报表（2019年国资预算-11.28）" xfId="2423"/>
    <cellStyle name="好_分析缺口率_财力性转移支付2010年预算参考数" xfId="2424"/>
    <cellStyle name="好_分析缺口率_财力性转移支付2010年预算参考数_2017年1-11月" xfId="2425"/>
    <cellStyle name="好_分析缺口率_财力性转移支付2010年预算参考数_3.预算草案报表（2019年国资预算-11.28）" xfId="2426"/>
    <cellStyle name="好_分县成本差异系数" xfId="2427"/>
    <cellStyle name="好_分县成本差异系数_2017年1-11月" xfId="2428"/>
    <cellStyle name="好_分县成本差异系数_3.预算草案报表（2019年国资预算-11.28）" xfId="2429"/>
    <cellStyle name="好_分县成本差异系数_不含人员经费系数" xfId="2430"/>
    <cellStyle name="好_分县成本差异系数_不含人员经费系数_2017年1-11月" xfId="2431"/>
    <cellStyle name="好_分县成本差异系数_不含人员经费系数_3.预算草案报表（2019年国资预算-11.28）" xfId="2432"/>
    <cellStyle name="好_分县成本差异系数_不含人员经费系数_财力性转移支付2010年预算参考数" xfId="2433"/>
    <cellStyle name="好_分县成本差异系数_不含人员经费系数_财力性转移支付2010年预算参考数_2017年1-11月" xfId="2434"/>
    <cellStyle name="好_分县成本差异系数_不含人员经费系数_财力性转移支付2010年预算参考数_3.预算草案报表（2019年国资预算-11.28）" xfId="2435"/>
    <cellStyle name="好_分县成本差异系数_财力性转移支付2010年预算参考数" xfId="2436"/>
    <cellStyle name="好_分县成本差异系数_财力性转移支付2010年预算参考数_2017年1-11月" xfId="2437"/>
    <cellStyle name="好_分县成本差异系数_财力性转移支付2010年预算参考数_3.预算草案报表（2019年国资预算-11.28）" xfId="2438"/>
    <cellStyle name="好_分县成本差异系数_民生政策最低支出需求" xfId="2439"/>
    <cellStyle name="好_分县成本差异系数_民生政策最低支出需求_2017年1-11月" xfId="2440"/>
    <cellStyle name="好_分县成本差异系数_民生政策最低支出需求_3.预算草案报表（2019年国资预算-11.28）" xfId="2441"/>
    <cellStyle name="好_分县成本差异系数_民生政策最低支出需求_财力性转移支付2010年预算参考数" xfId="2442"/>
    <cellStyle name="好_分县成本差异系数_民生政策最低支出需求_财力性转移支付2010年预算参考数_2017年1-11月" xfId="2443"/>
    <cellStyle name="好_分县成本差异系数_民生政策最低支出需求_财力性转移支付2010年预算参考数_3.预算草案报表（2019年国资预算-11.28）" xfId="2444"/>
    <cellStyle name="好_附表" xfId="2445"/>
    <cellStyle name="好_附表_2017年1-11月" xfId="2446"/>
    <cellStyle name="好_附表_3.预算草案报表（2019年国资预算-11.28）" xfId="2447"/>
    <cellStyle name="好_附表_财力性转移支付2010年预算参考数" xfId="2448"/>
    <cellStyle name="好_附表_财力性转移支付2010年预算参考数_2017年1-11月" xfId="2449"/>
    <cellStyle name="好_附表_财力性转移支付2010年预算参考数_3.预算草案报表（2019年国资预算-11.28）" xfId="2450"/>
    <cellStyle name="好_附件2：省级2016-2018年财政规划表（财政部）" xfId="2451"/>
    <cellStyle name="好_附件2：省级2016-2018年财政规划表（财政部）_2017年1-11月" xfId="2452"/>
    <cellStyle name="好_附件2：省级2016-2018年财政规划表（财政部）_3.预算草案报表（2019年国资预算-11.28）" xfId="2453"/>
    <cellStyle name="好_附件2：中期财政规划（草案）李0207" xfId="2454"/>
    <cellStyle name="好_附件2：中期财政规划（草案）李0207_2017年1-11月" xfId="2455"/>
    <cellStyle name="好_附件2：中期财政规划（草案）李0207_3.预算草案报表（2019年国资预算-11.28）" xfId="2456"/>
    <cellStyle name="好_附件2：重大支出政策表" xfId="2457"/>
    <cellStyle name="好_附件2：重大支出政策表_2017年1-11月" xfId="2458"/>
    <cellStyle name="好_附件2：重大支出政策表_3.预算草案报表（2019年国资预算-11.28）" xfId="2459"/>
    <cellStyle name="好_公共财政一般性转移支付测算表0918" xfId="2460"/>
    <cellStyle name="好_公共财政一般性转移支付测算表0918_2017年1-11月" xfId="2461"/>
    <cellStyle name="好_公共财政一般性转移支付测算表0918_3.预算草案报表（2019年国资预算-11.28）" xfId="2462"/>
    <cellStyle name="好_公共财政专项转移支付测算表0918" xfId="2463"/>
    <cellStyle name="好_公共财政专项转移支付测算表0918_2017年1-11月" xfId="2464"/>
    <cellStyle name="好_公共财政专项转移支付测算表0918_3.预算草案报表（2019年国资预算-11.28）" xfId="2465"/>
    <cellStyle name="好_含权责发生制" xfId="2466"/>
    <cellStyle name="好_含权责发生制_1" xfId="2467"/>
    <cellStyle name="好_含权责发生制_1_2017年1-11月" xfId="2468"/>
    <cellStyle name="好_含权责发生制_1_3.预算草案报表（2019年国资预算-11.28）" xfId="2469"/>
    <cellStyle name="好_含权责发生制_2017年1-11月" xfId="2470"/>
    <cellStyle name="好_含权责发生制_3.预算草案报表（2019年国资预算-11.28）" xfId="2471"/>
    <cellStyle name="好_行政(燃修费)" xfId="2472"/>
    <cellStyle name="好_行政(燃修费)_2017年1-11月" xfId="2473"/>
    <cellStyle name="好_行政(燃修费)_3.预算草案报表（2019年国资预算-11.28）" xfId="2474"/>
    <cellStyle name="好_行政(燃修费)_不含人员经费系数" xfId="2475"/>
    <cellStyle name="好_行政(燃修费)_不含人员经费系数_2017年1-11月" xfId="2476"/>
    <cellStyle name="好_行政(燃修费)_不含人员经费系数_3.预算草案报表（2019年国资预算-11.28）" xfId="2477"/>
    <cellStyle name="好_行政(燃修费)_不含人员经费系数_财力性转移支付2010年预算参考数" xfId="2478"/>
    <cellStyle name="好_行政(燃修费)_不含人员经费系数_财力性转移支付2010年预算参考数_2017年1-11月" xfId="2479"/>
    <cellStyle name="好_行政(燃修费)_不含人员经费系数_财力性转移支付2010年预算参考数_3.预算草案报表（2019年国资预算-11.28）" xfId="2480"/>
    <cellStyle name="好_行政(燃修费)_财力性转移支付2010年预算参考数" xfId="2481"/>
    <cellStyle name="好_行政(燃修费)_财力性转移支付2010年预算参考数_2017年1-11月" xfId="2482"/>
    <cellStyle name="好_行政(燃修费)_财力性转移支付2010年预算参考数_3.预算草案报表（2019年国资预算-11.28）" xfId="2483"/>
    <cellStyle name="好_行政(燃修费)_民生政策最低支出需求" xfId="2484"/>
    <cellStyle name="好_行政(燃修费)_民生政策最低支出需求_2017年1-11月" xfId="2485"/>
    <cellStyle name="好_行政(燃修费)_民生政策最低支出需求_3.预算草案报表（2019年国资预算-11.28）" xfId="2486"/>
    <cellStyle name="好_行政(燃修费)_民生政策最低支出需求_财力性转移支付2010年预算参考数" xfId="2487"/>
    <cellStyle name="好_行政(燃修费)_民生政策最低支出需求_财力性转移支付2010年预算参考数_2017年1-11月" xfId="2488"/>
    <cellStyle name="好_行政(燃修费)_民生政策最低支出需求_财力性转移支付2010年预算参考数_3.预算草案报表（2019年国资预算-11.28）" xfId="2489"/>
    <cellStyle name="好_行政(燃修费)_县市旗测算-新科目（含人口规模效应）" xfId="2490"/>
    <cellStyle name="好_行政(燃修费)_县市旗测算-新科目（含人口规模效应）_2017年1-11月" xfId="2491"/>
    <cellStyle name="好_行政(燃修费)_县市旗测算-新科目（含人口规模效应）_3.预算草案报表（2019年国资预算-11.28）" xfId="2492"/>
    <cellStyle name="好_行政(燃修费)_县市旗测算-新科目（含人口规模效应）_财力性转移支付2010年预算参考数" xfId="2493"/>
    <cellStyle name="好_行政(燃修费)_县市旗测算-新科目（含人口规模效应）_财力性转移支付2010年预算参考数_2017年1-11月" xfId="2494"/>
    <cellStyle name="好_行政(燃修费)_县市旗测算-新科目（含人口规模效应）_财力性转移支付2010年预算参考数_3.预算草案报表（2019年国资预算-11.28）" xfId="2495"/>
    <cellStyle name="好_行政（人员）" xfId="2496"/>
    <cellStyle name="好_行政（人员）_2017年1-11月" xfId="2497"/>
    <cellStyle name="好_行政（人员）_3.预算草案报表（2019年国资预算-11.28）" xfId="2498"/>
    <cellStyle name="好_行政（人员）_不含人员经费系数" xfId="2499"/>
    <cellStyle name="好_行政（人员）_不含人员经费系数_2017年1-11月" xfId="2500"/>
    <cellStyle name="好_行政（人员）_不含人员经费系数_3.预算草案报表（2019年国资预算-11.28）" xfId="2501"/>
    <cellStyle name="好_行政（人员）_不含人员经费系数_财力性转移支付2010年预算参考数" xfId="2502"/>
    <cellStyle name="好_行政（人员）_不含人员经费系数_财力性转移支付2010年预算参考数_2017年1-11月" xfId="2503"/>
    <cellStyle name="好_行政（人员）_不含人员经费系数_财力性转移支付2010年预算参考数_3.预算草案报表（2019年国资预算-11.28）" xfId="2504"/>
    <cellStyle name="好_行政（人员）_财力性转移支付2010年预算参考数" xfId="2505"/>
    <cellStyle name="好_行政（人员）_财力性转移支付2010年预算参考数_2017年1-11月" xfId="2506"/>
    <cellStyle name="好_行政（人员）_财力性转移支付2010年预算参考数_3.预算草案报表（2019年国资预算-11.28）" xfId="2507"/>
    <cellStyle name="好_行政（人员）_民生政策最低支出需求" xfId="2508"/>
    <cellStyle name="好_行政（人员）_民生政策最低支出需求_2017年1-11月" xfId="2509"/>
    <cellStyle name="好_行政（人员）_民生政策最低支出需求_3.预算草案报表（2019年国资预算-11.28）" xfId="2510"/>
    <cellStyle name="好_行政（人员）_民生政策最低支出需求_财力性转移支付2010年预算参考数" xfId="2511"/>
    <cellStyle name="好_行政（人员）_民生政策最低支出需求_财力性转移支付2010年预算参考数_2017年1-11月" xfId="2512"/>
    <cellStyle name="好_行政（人员）_民生政策最低支出需求_财力性转移支付2010年预算参考数_3.预算草案报表（2019年国资预算-11.28）" xfId="2513"/>
    <cellStyle name="好_行政（人员）_县市旗测算-新科目（含人口规模效应）" xfId="2514"/>
    <cellStyle name="好_行政（人员）_县市旗测算-新科目（含人口规模效应）_2017年1-11月" xfId="2515"/>
    <cellStyle name="好_行政（人员）_县市旗测算-新科目（含人口规模效应）_3.预算草案报表（2019年国资预算-11.28）" xfId="2516"/>
    <cellStyle name="好_行政（人员）_县市旗测算-新科目（含人口规模效应）_财力性转移支付2010年预算参考数" xfId="2517"/>
    <cellStyle name="好_行政（人员）_县市旗测算-新科目（含人口规模效应）_财力性转移支付2010年预算参考数_2017年1-11月" xfId="2518"/>
    <cellStyle name="好_行政（人员）_县市旗测算-新科目（含人口规模效应）_财力性转移支付2010年预算参考数_3.预算草案报表（2019年国资预算-11.28）" xfId="2519"/>
    <cellStyle name="好_行政公检法测算" xfId="2520"/>
    <cellStyle name="好_行政公检法测算_2017年1-11月" xfId="2521"/>
    <cellStyle name="好_行政公检法测算_3.预算草案报表（2019年国资预算-11.28）" xfId="2522"/>
    <cellStyle name="好_行政公检法测算_不含人员经费系数" xfId="2523"/>
    <cellStyle name="好_行政公检法测算_不含人员经费系数_2017年1-11月" xfId="2524"/>
    <cellStyle name="好_行政公检法测算_不含人员经费系数_3.预算草案报表（2019年国资预算-11.28）" xfId="2525"/>
    <cellStyle name="好_行政公检法测算_不含人员经费系数_财力性转移支付2010年预算参考数" xfId="2526"/>
    <cellStyle name="好_行政公检法测算_不含人员经费系数_财力性转移支付2010年预算参考数_2017年1-11月" xfId="2527"/>
    <cellStyle name="好_行政公检法测算_不含人员经费系数_财力性转移支付2010年预算参考数_3.预算草案报表（2019年国资预算-11.28）" xfId="2528"/>
    <cellStyle name="好_行政公检法测算_财力性转移支付2010年预算参考数" xfId="2529"/>
    <cellStyle name="好_行政公检法测算_财力性转移支付2010年预算参考数_2017年1-11月" xfId="2530"/>
    <cellStyle name="好_行政公检法测算_财力性转移支付2010年预算参考数_3.预算草案报表（2019年国资预算-11.28）" xfId="2531"/>
    <cellStyle name="好_行政公检法测算_民生政策最低支出需求" xfId="2532"/>
    <cellStyle name="好_行政公检法测算_民生政策最低支出需求_2017年1-11月" xfId="2533"/>
    <cellStyle name="好_行政公检法测算_民生政策最低支出需求_3.预算草案报表（2019年国资预算-11.28）" xfId="2534"/>
    <cellStyle name="好_行政公检法测算_民生政策最低支出需求_财力性转移支付2010年预算参考数" xfId="2535"/>
    <cellStyle name="好_行政公检法测算_民生政策最低支出需求_财力性转移支付2010年预算参考数_2017年1-11月" xfId="2536"/>
    <cellStyle name="好_行政公检法测算_民生政策最低支出需求_财力性转移支付2010年预算参考数_3.预算草案报表（2019年国资预算-11.28）" xfId="2537"/>
    <cellStyle name="好_行政公检法测算_县市旗测算-新科目（含人口规模效应）" xfId="2538"/>
    <cellStyle name="好_行政公检法测算_县市旗测算-新科目（含人口规模效应）_2017年1-11月" xfId="2539"/>
    <cellStyle name="好_行政公检法测算_县市旗测算-新科目（含人口规模效应）_3.预算草案报表（2019年国资预算-11.28）" xfId="2540"/>
    <cellStyle name="好_行政公检法测算_县市旗测算-新科目（含人口规模效应）_财力性转移支付2010年预算参考数" xfId="2541"/>
    <cellStyle name="好_行政公检法测算_县市旗测算-新科目（含人口规模效应）_财力性转移支付2010年预算参考数_2017年1-11月" xfId="2542"/>
    <cellStyle name="好_行政公检法测算_县市旗测算-新科目（含人口规模效应）_财力性转移支付2010年预算参考数_3.预算草案报表（2019年国资预算-11.28）" xfId="2543"/>
    <cellStyle name="好_河南 缺口县区测算(地方填报)" xfId="2544"/>
    <cellStyle name="好_河南 缺口县区测算(地方填报)_2017年1-11月" xfId="2545"/>
    <cellStyle name="好_河南 缺口县区测算(地方填报)_3.预算草案报表（2019年国资预算-11.28）" xfId="2546"/>
    <cellStyle name="好_河南 缺口县区测算(地方填报)_财力性转移支付2010年预算参考数" xfId="2547"/>
    <cellStyle name="好_河南 缺口县区测算(地方填报)_财力性转移支付2010年预算参考数_2017年1-11月" xfId="2548"/>
    <cellStyle name="好_河南 缺口县区测算(地方填报)_财力性转移支付2010年预算参考数_3.预算草案报表（2019年国资预算-11.28）" xfId="2549"/>
    <cellStyle name="好_河南 缺口县区测算(地方填报白)" xfId="2550"/>
    <cellStyle name="好_河南 缺口县区测算(地方填报白)_2017年1-11月" xfId="2551"/>
    <cellStyle name="好_河南 缺口县区测算(地方填报白)_3.预算草案报表（2019年国资预算-11.28）" xfId="2552"/>
    <cellStyle name="好_河南 缺口县区测算(地方填报白)_财力性转移支付2010年预算参考数" xfId="2553"/>
    <cellStyle name="好_河南 缺口县区测算(地方填报白)_财力性转移支付2010年预算参考数_2017年1-11月" xfId="2554"/>
    <cellStyle name="好_河南 缺口县区测算(地方填报白)_财力性转移支付2010年预算参考数_3.预算草案报表（2019年国资预算-11.28）" xfId="2555"/>
    <cellStyle name="好_核定人数对比" xfId="2556"/>
    <cellStyle name="好_核定人数对比_2017年1-11月" xfId="2557"/>
    <cellStyle name="好_核定人数对比_3.预算草案报表（2019年国资预算-11.28）" xfId="2558"/>
    <cellStyle name="好_核定人数对比_财力性转移支付2010年预算参考数" xfId="2559"/>
    <cellStyle name="好_核定人数对比_财力性转移支付2010年预算参考数_2017年1-11月" xfId="2560"/>
    <cellStyle name="好_核定人数对比_财力性转移支付2010年预算参考数_3.预算草案报表（2019年国资预算-11.28）" xfId="2561"/>
    <cellStyle name="好_核定人数下发表" xfId="2562"/>
    <cellStyle name="好_核定人数下发表_2017年1-11月" xfId="2563"/>
    <cellStyle name="好_核定人数下发表_3.预算草案报表（2019年国资预算-11.28）" xfId="2564"/>
    <cellStyle name="好_核定人数下发表_财力性转移支付2010年预算参考数" xfId="2565"/>
    <cellStyle name="好_核定人数下发表_财力性转移支付2010年预算参考数_2017年1-11月" xfId="2566"/>
    <cellStyle name="好_核定人数下发表_财力性转移支付2010年预算参考数_3.预算草案报表（2019年国资预算-11.28）" xfId="2567"/>
    <cellStyle name="好_汇总" xfId="2568"/>
    <cellStyle name="好_汇总_2017年1-11月" xfId="2569"/>
    <cellStyle name="好_汇总_3.预算草案报表（2019年国资预算-11.28）" xfId="2570"/>
    <cellStyle name="好_汇总_财力性转移支付2010年预算参考数" xfId="2571"/>
    <cellStyle name="好_汇总_财力性转移支付2010年预算参考数_2017年1-11月" xfId="2572"/>
    <cellStyle name="好_汇总_财力性转移支付2010年预算参考数_3.预算草案报表（2019年国资预算-11.28）" xfId="2573"/>
    <cellStyle name="好_汇总表" xfId="2574"/>
    <cellStyle name="好_汇总表_2017年1-11月" xfId="2575"/>
    <cellStyle name="好_汇总表_3.预算草案报表（2019年国资预算-11.28）" xfId="2576"/>
    <cellStyle name="好_汇总表_财力性转移支付2010年预算参考数" xfId="2577"/>
    <cellStyle name="好_汇总表_财力性转移支付2010年预算参考数_2017年1-11月" xfId="2578"/>
    <cellStyle name="好_汇总表_财力性转移支付2010年预算参考数_3.预算草案报表（2019年国资预算-11.28）" xfId="2579"/>
    <cellStyle name="好_汇总表4" xfId="2580"/>
    <cellStyle name="好_汇总表4_2017年1-11月" xfId="2581"/>
    <cellStyle name="好_汇总表4_3.预算草案报表（2019年国资预算-11.28）" xfId="2582"/>
    <cellStyle name="好_汇总表4_财力性转移支付2010年预算参考数" xfId="2583"/>
    <cellStyle name="好_汇总表4_财力性转移支付2010年预算参考数_2017年1-11月" xfId="2584"/>
    <cellStyle name="好_汇总表4_财力性转移支付2010年预算参考数_3.预算草案报表（2019年国资预算-11.28）" xfId="2585"/>
    <cellStyle name="好_汇总-县级财政报表附表" xfId="2586"/>
    <cellStyle name="好_检验表" xfId="2587"/>
    <cellStyle name="好_检验表（调整后）" xfId="2588"/>
    <cellStyle name="好_检验表（调整后）_2017年1-11月" xfId="2589"/>
    <cellStyle name="好_检验表（调整后）_3.预算草案报表（2019年国资预算-11.28）" xfId="2590"/>
    <cellStyle name="好_检验表_2017年1-11月" xfId="2591"/>
    <cellStyle name="好_检验表_3.预算草案报表（2019年国资预算-11.28）" xfId="2592"/>
    <cellStyle name="好_教育(按照总人口测算）—20080416" xfId="2593"/>
    <cellStyle name="好_教育(按照总人口测算）—20080416_2017年1-11月" xfId="2594"/>
    <cellStyle name="好_教育(按照总人口测算）—20080416_3.预算草案报表（2019年国资预算-11.28）" xfId="2595"/>
    <cellStyle name="好_教育(按照总人口测算）—20080416_不含人员经费系数" xfId="2596"/>
    <cellStyle name="好_教育(按照总人口测算）—20080416_不含人员经费系数_2017年1-11月" xfId="2597"/>
    <cellStyle name="好_教育(按照总人口测算）—20080416_不含人员经费系数_3.预算草案报表（2019年国资预算-11.28）" xfId="2598"/>
    <cellStyle name="好_教育(按照总人口测算）—20080416_不含人员经费系数_财力性转移支付2010年预算参考数" xfId="2599"/>
    <cellStyle name="好_教育(按照总人口测算）—20080416_不含人员经费系数_财力性转移支付2010年预算参考数_2017年1-11月" xfId="2600"/>
    <cellStyle name="好_教育(按照总人口测算）—20080416_不含人员经费系数_财力性转移支付2010年预算参考数_3.预算草案报表（2019年国资预算-11.28）" xfId="2601"/>
    <cellStyle name="好_教育(按照总人口测算）—20080416_财力性转移支付2010年预算参考数" xfId="2602"/>
    <cellStyle name="好_教育(按照总人口测算）—20080416_财力性转移支付2010年预算参考数_2017年1-11月" xfId="2603"/>
    <cellStyle name="好_教育(按照总人口测算）—20080416_财力性转移支付2010年预算参考数_3.预算草案报表（2019年国资预算-11.28）" xfId="2604"/>
    <cellStyle name="好_教育(按照总人口测算）—20080416_民生政策最低支出需求" xfId="2605"/>
    <cellStyle name="好_教育(按照总人口测算）—20080416_民生政策最低支出需求_2017年1-11月" xfId="2606"/>
    <cellStyle name="好_教育(按照总人口测算）—20080416_民生政策最低支出需求_3.预算草案报表（2019年国资预算-11.28）" xfId="2607"/>
    <cellStyle name="好_教育(按照总人口测算）—20080416_民生政策最低支出需求_财力性转移支付2010年预算参考数" xfId="2608"/>
    <cellStyle name="好_教育(按照总人口测算）—20080416_民生政策最低支出需求_财力性转移支付2010年预算参考数_2017年1-11月" xfId="2609"/>
    <cellStyle name="好_教育(按照总人口测算）—20080416_民生政策最低支出需求_财力性转移支付2010年预算参考数_3.预算草案报表（2019年国资预算-11.28）" xfId="2610"/>
    <cellStyle name="好_教育(按照总人口测算）—20080416_县市旗测算-新科目（含人口规模效应）" xfId="2611"/>
    <cellStyle name="好_教育(按照总人口测算）—20080416_县市旗测算-新科目（含人口规模效应）_2017年1-11月" xfId="2612"/>
    <cellStyle name="好_教育(按照总人口测算）—20080416_县市旗测算-新科目（含人口规模效应）_3.预算草案报表（2019年国资预算-11.28）" xfId="2613"/>
    <cellStyle name="好_教育(按照总人口测算）—20080416_县市旗测算-新科目（含人口规模效应）_财力性转移支付2010年预算参考数" xfId="2614"/>
    <cellStyle name="好_教育(按照总人口测算）—20080416_县市旗测算-新科目（含人口规模效应）_财力性转移支付2010年预算参考数_2017年1-11月" xfId="2615"/>
    <cellStyle name="好_教育(按照总人口测算）—20080416_县市旗测算-新科目（含人口规模效应）_财力性转移支付2010年预算参考数_3.预算草案报表（2019年国资预算-11.28）" xfId="2616"/>
    <cellStyle name="好_结算2014年低保人员参加居民医保补助（虹口）" xfId="2617"/>
    <cellStyle name="好_结算2014年低保人员参加居民医保补助（请于2015年1月底前报送）" xfId="2618"/>
    <cellStyle name="好_结算2014年社区医疗帮困（金山）" xfId="2619"/>
    <cellStyle name="好_结算2014年社区医疗帮困（金山）_(奉贤区)社区医疗帮困补助资金申请表(1)" xfId="2620"/>
    <cellStyle name="好_结算2014年社区医疗帮困（金山）_2017年1-11月" xfId="2621"/>
    <cellStyle name="好_结算2014年社区医疗帮困（金山）_3.预算草案报表（2019年国资预算-11.28）" xfId="2622"/>
    <cellStyle name="好_结算2014年社区医疗帮困（金山）_社区医疗帮困补助资金申请表(1)" xfId="2623"/>
    <cellStyle name="好_结算2014年社区医疗帮困（闵行）" xfId="2624"/>
    <cellStyle name="好_结算2014年社区医疗帮困（闵行）_(奉贤区)社区医疗帮困补助资金申请表(1)" xfId="2625"/>
    <cellStyle name="好_结算2014年社区医疗帮困（闵行）_2017年1-11月" xfId="2626"/>
    <cellStyle name="好_结算2014年社区医疗帮困（闵行）_3.预算草案报表（2019年国资预算-11.28）" xfId="2627"/>
    <cellStyle name="好_结算2014年社区医疗帮困（闵行）_社区医疗帮困补助资金申请表(1)" xfId="2628"/>
    <cellStyle name="好_结算2014年社区医疗帮困（请于2015年1月底前报送）医保" xfId="2629"/>
    <cellStyle name="好_结算2014年社区医疗帮困（请于2015年1月底前报送）医保_(奉贤区)社区医疗帮困补助资金申请表(1)" xfId="2630"/>
    <cellStyle name="好_结算2014年社区医疗帮困（请于2015年1月底前报送）医保_2017年1-11月" xfId="2631"/>
    <cellStyle name="好_结算2014年社区医疗帮困（请于2015年1月底前报送）医保_3.预算草案报表（2019年国资预算-11.28）" xfId="2632"/>
    <cellStyle name="好_结算2014年社区医疗帮困（请于2015年1月底前报送）医保_社区医疗帮困补助资金申请表(1)" xfId="2633"/>
    <cellStyle name="好_结算2014年社区医疗帮困（徐汇）" xfId="2634"/>
    <cellStyle name="好_结算2014年社区医疗帮困（徐汇）_(奉贤区)社区医疗帮困补助资金申请表(1)" xfId="2635"/>
    <cellStyle name="好_结算2014年社区医疗帮困（徐汇）_2017年1-11月" xfId="2636"/>
    <cellStyle name="好_结算2014年社区医疗帮困（徐汇）_3.预算草案报表（2019年国资预算-11.28）" xfId="2637"/>
    <cellStyle name="好_结算2014年社区医疗帮困（徐汇）_社区医疗帮困补助资金申请表(1)" xfId="2638"/>
    <cellStyle name="好_金融行业（征管处）0606" xfId="2639"/>
    <cellStyle name="好_金融行业（征管处）0606_2017年1-11月" xfId="2640"/>
    <cellStyle name="好_金融行业（征管处）0606_3.预算草案报表（2019年国资预算-11.28）" xfId="2641"/>
    <cellStyle name="好_金融行业2014年1-12月收入" xfId="2642"/>
    <cellStyle name="好_金融行业2014年1-12月收入_2017年1-11月" xfId="2643"/>
    <cellStyle name="好_金融行业2014年1-12月收入_3.预算草案报表（2019年国资预算-11.28）" xfId="2644"/>
    <cellStyle name="好_金融行业2015年1-12月收入" xfId="2645"/>
    <cellStyle name="好_金融行业2015年1-12月收入_2017年1-11月" xfId="2646"/>
    <cellStyle name="好_金融行业2015年1-12月收入_3.预算草案报表（2019年国资预算-11.28）" xfId="2647"/>
    <cellStyle name="好_丽江汇总" xfId="2648"/>
    <cellStyle name="好_丽江汇总_2017年1-11月" xfId="2649"/>
    <cellStyle name="好_丽江汇总_3.预算草案报表（2019年国资预算-11.28）" xfId="2650"/>
    <cellStyle name="好_民生政策最低支出需求" xfId="2651"/>
    <cellStyle name="好_民生政策最低支出需求_2017年1-11月" xfId="2652"/>
    <cellStyle name="好_民生政策最低支出需求_3.预算草案报表（2019年国资预算-11.28）" xfId="2653"/>
    <cellStyle name="好_民生政策最低支出需求_财力性转移支付2010年预算参考数" xfId="2654"/>
    <cellStyle name="好_民生政策最低支出需求_财力性转移支付2010年预算参考数_2017年1-11月" xfId="2655"/>
    <cellStyle name="好_民生政策最低支出需求_财力性转移支付2010年预算参考数_3.预算草案报表（2019年国资预算-11.28）" xfId="2656"/>
    <cellStyle name="好_农林水和城市维护标准支出20080505－县区合计" xfId="2657"/>
    <cellStyle name="好_农林水和城市维护标准支出20080505－县区合计_2017年1-11月" xfId="2658"/>
    <cellStyle name="好_农林水和城市维护标准支出20080505－县区合计_3.预算草案报表（2019年国资预算-11.28）" xfId="2659"/>
    <cellStyle name="好_农林水和城市维护标准支出20080505－县区合计_不含人员经费系数" xfId="2660"/>
    <cellStyle name="好_农林水和城市维护标准支出20080505－县区合计_不含人员经费系数_2017年1-11月" xfId="2661"/>
    <cellStyle name="好_农林水和城市维护标准支出20080505－县区合计_不含人员经费系数_3.预算草案报表（2019年国资预算-11.28）" xfId="2662"/>
    <cellStyle name="好_农林水和城市维护标准支出20080505－县区合计_不含人员经费系数_财力性转移支付2010年预算参考数" xfId="2663"/>
    <cellStyle name="好_农林水和城市维护标准支出20080505－县区合计_不含人员经费系数_财力性转移支付2010年预算参考数_2017年1-11月" xfId="2664"/>
    <cellStyle name="好_农林水和城市维护标准支出20080505－县区合计_不含人员经费系数_财力性转移支付2010年预算参考数_3.预算草案报表（2019年国资预算-11.28）" xfId="2665"/>
    <cellStyle name="好_农林水和城市维护标准支出20080505－县区合计_财力性转移支付2010年预算参考数" xfId="2666"/>
    <cellStyle name="好_农林水和城市维护标准支出20080505－县区合计_财力性转移支付2010年预算参考数_2017年1-11月" xfId="2667"/>
    <cellStyle name="好_农林水和城市维护标准支出20080505－县区合计_财力性转移支付2010年预算参考数_3.预算草案报表（2019年国资预算-11.28）" xfId="2668"/>
    <cellStyle name="好_农林水和城市维护标准支出20080505－县区合计_民生政策最低支出需求" xfId="2669"/>
    <cellStyle name="好_农林水和城市维护标准支出20080505－县区合计_民生政策最低支出需求_2017年1-11月" xfId="2670"/>
    <cellStyle name="好_农林水和城市维护标准支出20080505－县区合计_民生政策最低支出需求_3.预算草案报表（2019年国资预算-11.28）" xfId="2671"/>
    <cellStyle name="好_农林水和城市维护标准支出20080505－县区合计_民生政策最低支出需求_财力性转移支付2010年预算参考数" xfId="2672"/>
    <cellStyle name="好_农林水和城市维护标准支出20080505－县区合计_民生政策最低支出需求_财力性转移支付2010年预算参考数_2017年1-11月" xfId="2673"/>
    <cellStyle name="好_农林水和城市维护标准支出20080505－县区合计_民生政策最低支出需求_财力性转移支付2010年预算参考数_3.预算草案报表（2019年国资预算-11.28）" xfId="2674"/>
    <cellStyle name="好_农林水和城市维护标准支出20080505－县区合计_县市旗测算-新科目（含人口规模效应）" xfId="2675"/>
    <cellStyle name="好_农林水和城市维护标准支出20080505－县区合计_县市旗测算-新科目（含人口规模效应）_2017年1-11月" xfId="2676"/>
    <cellStyle name="好_农林水和城市维护标准支出20080505－县区合计_县市旗测算-新科目（含人口规模效应）_3.预算草案报表（2019年国资预算-11.28）" xfId="2677"/>
    <cellStyle name="好_农林水和城市维护标准支出20080505－县区合计_县市旗测算-新科目（含人口规模效应）_财力性转移支付2010年预算参考数" xfId="2678"/>
    <cellStyle name="好_农林水和城市维护标准支出20080505－县区合计_县市旗测算-新科目（含人口规模效应）_财力性转移支付2010年预算参考数_2017年1-11月" xfId="2679"/>
    <cellStyle name="好_农林水和城市维护标准支出20080505－县区合计_县市旗测算-新科目（含人口规模效应）_财力性转移支付2010年预算参考数_3.预算草案报表（2019年国资预算-11.28）" xfId="2680"/>
    <cellStyle name="好_平邑" xfId="2681"/>
    <cellStyle name="好_平邑_2017年1-11月" xfId="2682"/>
    <cellStyle name="好_平邑_3.预算草案报表（2019年国资预算-11.28）" xfId="2683"/>
    <cellStyle name="好_平邑_财力性转移支付2010年预算参考数" xfId="2684"/>
    <cellStyle name="好_平邑_财力性转移支付2010年预算参考数_2017年1-11月" xfId="2685"/>
    <cellStyle name="好_平邑_财力性转移支付2010年预算参考数_3.预算草案报表（2019年国资预算-11.28）" xfId="2686"/>
    <cellStyle name="好_其他部门(按照总人口测算）—20080416" xfId="2687"/>
    <cellStyle name="好_其他部门(按照总人口测算）—20080416_2017年1-11月" xfId="2688"/>
    <cellStyle name="好_其他部门(按照总人口测算）—20080416_3.预算草案报表（2019年国资预算-11.28）" xfId="2689"/>
    <cellStyle name="好_其他部门(按照总人口测算）—20080416_不含人员经费系数" xfId="2690"/>
    <cellStyle name="好_其他部门(按照总人口测算）—20080416_不含人员经费系数_2017年1-11月" xfId="2691"/>
    <cellStyle name="好_其他部门(按照总人口测算）—20080416_不含人员经费系数_3.预算草案报表（2019年国资预算-11.28）" xfId="2692"/>
    <cellStyle name="好_其他部门(按照总人口测算）—20080416_不含人员经费系数_财力性转移支付2010年预算参考数" xfId="2693"/>
    <cellStyle name="好_其他部门(按照总人口测算）—20080416_不含人员经费系数_财力性转移支付2010年预算参考数_2017年1-11月" xfId="2694"/>
    <cellStyle name="好_其他部门(按照总人口测算）—20080416_不含人员经费系数_财力性转移支付2010年预算参考数_3.预算草案报表（2019年国资预算-11.28）" xfId="2695"/>
    <cellStyle name="好_其他部门(按照总人口测算）—20080416_财力性转移支付2010年预算参考数" xfId="2696"/>
    <cellStyle name="好_其他部门(按照总人口测算）—20080416_财力性转移支付2010年预算参考数_2017年1-11月" xfId="2697"/>
    <cellStyle name="好_其他部门(按照总人口测算）—20080416_财力性转移支付2010年预算参考数_3.预算草案报表（2019年国资预算-11.28）" xfId="2698"/>
    <cellStyle name="好_其他部门(按照总人口测算）—20080416_民生政策最低支出需求" xfId="2699"/>
    <cellStyle name="好_其他部门(按照总人口测算）—20080416_民生政策最低支出需求_2017年1-11月" xfId="2700"/>
    <cellStyle name="好_其他部门(按照总人口测算）—20080416_民生政策最低支出需求_3.预算草案报表（2019年国资预算-11.28）" xfId="2701"/>
    <cellStyle name="好_其他部门(按照总人口测算）—20080416_民生政策最低支出需求_财力性转移支付2010年预算参考数" xfId="2702"/>
    <cellStyle name="好_其他部门(按照总人口测算）—20080416_民生政策最低支出需求_财力性转移支付2010年预算参考数_2017年1-11月" xfId="2703"/>
    <cellStyle name="好_其他部门(按照总人口测算）—20080416_民生政策最低支出需求_财力性转移支付2010年预算参考数_3.预算草案报表（2019年国资预算-11.28）" xfId="2704"/>
    <cellStyle name="好_其他部门(按照总人口测算）—20080416_县市旗测算-新科目（含人口规模效应）" xfId="2705"/>
    <cellStyle name="好_其他部门(按照总人口测算）—20080416_县市旗测算-新科目（含人口规模效应）_2017年1-11月" xfId="2706"/>
    <cellStyle name="好_其他部门(按照总人口测算）—20080416_县市旗测算-新科目（含人口规模效应）_3.预算草案报表（2019年国资预算-11.28）" xfId="2707"/>
    <cellStyle name="好_其他部门(按照总人口测算）—20080416_县市旗测算-新科目（含人口规模效应）_财力性转移支付2010年预算参考数" xfId="2708"/>
    <cellStyle name="好_其他部门(按照总人口测算）—20080416_县市旗测算-新科目（含人口规模效应）_财力性转移支付2010年预算参考数_2017年1-11月" xfId="2709"/>
    <cellStyle name="好_其他部门(按照总人口测算）—20080416_县市旗测算-新科目（含人口规模效应）_财力性转移支付2010年预算参考数_3.预算草案报表（2019年国资预算-11.28）" xfId="2710"/>
    <cellStyle name="好_青海 缺口县区测算(地方填报)" xfId="2711"/>
    <cellStyle name="好_青海 缺口县区测算(地方填报)_2017年1-11月" xfId="2712"/>
    <cellStyle name="好_青海 缺口县区测算(地方填报)_3.预算草案报表（2019年国资预算-11.28）" xfId="2713"/>
    <cellStyle name="好_青海 缺口县区测算(地方填报)_财力性转移支付2010年预算参考数" xfId="2714"/>
    <cellStyle name="好_青海 缺口县区测算(地方填报)_财力性转移支付2010年预算参考数_2017年1-11月" xfId="2715"/>
    <cellStyle name="好_青海 缺口县区测算(地方填报)_财力性转移支付2010年预算参考数_3.预算草案报表（2019年国资预算-11.28）" xfId="2716"/>
    <cellStyle name="好_区航务管理基数补助分配表" xfId="2717"/>
    <cellStyle name="好_全市结算2014年低保人员参加居民医保补助" xfId="2718"/>
    <cellStyle name="好_全市结算2014年低保人员参加居民医保补助_(奉贤区)社区医疗帮困补助资金申请表(1)" xfId="2719"/>
    <cellStyle name="好_全市结算2014年低保人员参加居民医保补助_2017年1-11月" xfId="2720"/>
    <cellStyle name="好_全市结算2014年低保人员参加居民医保补助_3.预算草案报表（2019年国资预算-11.28）" xfId="2721"/>
    <cellStyle name="好_全市结算2014年低保人员参加居民医保补助_社区医疗帮困补助资金申请表(1)" xfId="2722"/>
    <cellStyle name="好_缺口县区测算" xfId="2723"/>
    <cellStyle name="好_缺口县区测算（11.13）" xfId="2724"/>
    <cellStyle name="好_缺口县区测算（11.13）_2017年1-11月" xfId="2725"/>
    <cellStyle name="好_缺口县区测算（11.13）_3.预算草案报表（2019年国资预算-11.28）" xfId="2726"/>
    <cellStyle name="好_缺口县区测算（11.13）_财力性转移支付2010年预算参考数" xfId="2727"/>
    <cellStyle name="好_缺口县区测算（11.13）_财力性转移支付2010年预算参考数_2017年1-11月" xfId="2728"/>
    <cellStyle name="好_缺口县区测算（11.13）_财力性转移支付2010年预算参考数_3.预算草案报表（2019年国资预算-11.28）" xfId="2729"/>
    <cellStyle name="好_缺口县区测算(按2007支出增长25%测算)" xfId="2730"/>
    <cellStyle name="好_缺口县区测算(按2007支出增长25%测算)_2017年1-11月" xfId="2731"/>
    <cellStyle name="好_缺口县区测算(按2007支出增长25%测算)_3.预算草案报表（2019年国资预算-11.28）" xfId="2732"/>
    <cellStyle name="好_缺口县区测算(按2007支出增长25%测算)_财力性转移支付2010年预算参考数" xfId="2733"/>
    <cellStyle name="好_缺口县区测算(按2007支出增长25%测算)_财力性转移支付2010年预算参考数_2017年1-11月" xfId="2734"/>
    <cellStyle name="好_缺口县区测算(按2007支出增长25%测算)_财力性转移支付2010年预算参考数_3.预算草案报表（2019年国资预算-11.28）" xfId="2735"/>
    <cellStyle name="好_缺口县区测算(按核定人数)" xfId="2736"/>
    <cellStyle name="好_缺口县区测算(按核定人数)_2017年1-11月" xfId="2737"/>
    <cellStyle name="好_缺口县区测算(按核定人数)_3.预算草案报表（2019年国资预算-11.28）" xfId="2738"/>
    <cellStyle name="好_缺口县区测算(按核定人数)_财力性转移支付2010年预算参考数" xfId="2739"/>
    <cellStyle name="好_缺口县区测算(按核定人数)_财力性转移支付2010年预算参考数_2017年1-11月" xfId="2740"/>
    <cellStyle name="好_缺口县区测算(按核定人数)_财力性转移支付2010年预算参考数_3.预算草案报表（2019年国资预算-11.28）" xfId="2741"/>
    <cellStyle name="好_缺口县区测算(财政部标准)" xfId="2742"/>
    <cellStyle name="好_缺口县区测算(财政部标准)_2017年1-11月" xfId="2743"/>
    <cellStyle name="好_缺口县区测算(财政部标准)_3.预算草案报表（2019年国资预算-11.28）" xfId="2744"/>
    <cellStyle name="好_缺口县区测算(财政部标准)_财力性转移支付2010年预算参考数" xfId="2745"/>
    <cellStyle name="好_缺口县区测算(财政部标准)_财力性转移支付2010年预算参考数_2017年1-11月" xfId="2746"/>
    <cellStyle name="好_缺口县区测算(财政部标准)_财力性转移支付2010年预算参考数_3.预算草案报表（2019年国资预算-11.28）" xfId="2747"/>
    <cellStyle name="好_缺口县区测算_2017年1-11月" xfId="2748"/>
    <cellStyle name="好_缺口县区测算_3.预算草案报表（2019年国资预算-11.28）" xfId="2749"/>
    <cellStyle name="好_缺口县区测算_财力性转移支付2010年预算参考数" xfId="2750"/>
    <cellStyle name="好_缺口县区测算_财力性转移支付2010年预算参考数_2017年1-11月" xfId="2751"/>
    <cellStyle name="好_缺口县区测算_财力性转移支付2010年预算参考数_3.预算草案报表（2019年国资预算-11.28）" xfId="2752"/>
    <cellStyle name="好_人员工资和公用经费" xfId="2753"/>
    <cellStyle name="好_人员工资和公用经费_2017年1-11月" xfId="2754"/>
    <cellStyle name="好_人员工资和公用经费_3.预算草案报表（2019年国资预算-11.28）" xfId="2755"/>
    <cellStyle name="好_人员工资和公用经费_财力性转移支付2010年预算参考数" xfId="2756"/>
    <cellStyle name="好_人员工资和公用经费_财力性转移支付2010年预算参考数_2017年1-11月" xfId="2757"/>
    <cellStyle name="好_人员工资和公用经费_财力性转移支付2010年预算参考数_3.预算草案报表（2019年国资预算-11.28）" xfId="2758"/>
    <cellStyle name="好_人员工资和公用经费2" xfId="2759"/>
    <cellStyle name="好_人员工资和公用经费2_2017年1-11月" xfId="2760"/>
    <cellStyle name="好_人员工资和公用经费2_3.预算草案报表（2019年国资预算-11.28）" xfId="2761"/>
    <cellStyle name="好_人员工资和公用经费2_财力性转移支付2010年预算参考数" xfId="2762"/>
    <cellStyle name="好_人员工资和公用经费2_财力性转移支付2010年预算参考数_2017年1-11月" xfId="2763"/>
    <cellStyle name="好_人员工资和公用经费2_财力性转移支付2010年预算参考数_3.预算草案报表（2019年国资预算-11.28）" xfId="2764"/>
    <cellStyle name="好_人员工资和公用经费3" xfId="2765"/>
    <cellStyle name="好_人员工资和公用经费3_2017年1-11月" xfId="2766"/>
    <cellStyle name="好_人员工资和公用经费3_3.预算草案报表（2019年国资预算-11.28）" xfId="2767"/>
    <cellStyle name="好_人员工资和公用经费3_财力性转移支付2010年预算参考数" xfId="2768"/>
    <cellStyle name="好_人员工资和公用经费3_财力性转移支付2010年预算参考数_2017年1-11月" xfId="2769"/>
    <cellStyle name="好_人员工资和公用经费3_财力性转移支付2010年预算参考数_3.预算草案报表（2019年国资预算-11.28）" xfId="2770"/>
    <cellStyle name="好_山东省民生支出标准" xfId="2771"/>
    <cellStyle name="好_山东省民生支出标准_2017年1-11月" xfId="2772"/>
    <cellStyle name="好_山东省民生支出标准_3.预算草案报表（2019年国资预算-11.28）" xfId="2773"/>
    <cellStyle name="好_山东省民生支出标准_财力性转移支付2010年预算参考数" xfId="2774"/>
    <cellStyle name="好_山东省民生支出标准_财力性转移支付2010年预算参考数_2017年1-11月" xfId="2775"/>
    <cellStyle name="好_山东省民生支出标准_财力性转移支付2010年预算参考数_3.预算草案报表（2019年国资预算-11.28）" xfId="2776"/>
    <cellStyle name="好_上海市2016年政府债务余额和限额情况表" xfId="2777"/>
    <cellStyle name="好_上海市2016年政府债务余额和限额情况表_04 决算草案报表" xfId="2778"/>
    <cellStyle name="好_上海市2016年政府债务余额和限额情况表_2017年1-11月" xfId="2779"/>
    <cellStyle name="好_上海市2016年政府债务余额和限额情况表_3.预算草案报表（2019年国资预算-11.28）" xfId="2780"/>
    <cellStyle name="好_上海市2018年市级基本建设支出决算情况表" xfId="2781"/>
    <cellStyle name="好_上海市结算2014年社区医疗帮困0615(1)" xfId="2782"/>
    <cellStyle name="好_上海市结算2014年社区医疗帮困0615(1)_(奉贤区)社区医疗帮困补助资金申请表(1)" xfId="2783"/>
    <cellStyle name="好_上海市结算2014年社区医疗帮困0615(1)_2017年1-11月" xfId="2784"/>
    <cellStyle name="好_上海市结算2014年社区医疗帮困0615(1)_3.预算草案报表（2019年国资预算-11.28）" xfId="2785"/>
    <cellStyle name="好_上海市结算2014年社区医疗帮困0615(1)_社区医疗帮困补助资金申请表(1)" xfId="2786"/>
    <cellStyle name="好_上年" xfId="2787"/>
    <cellStyle name="好_上年 (2)" xfId="2788"/>
    <cellStyle name="好_上年 (2)_2017年1-11月" xfId="2789"/>
    <cellStyle name="好_上年 (2)_3.预算草案报表（2019年国资预算-11.28）" xfId="2790"/>
    <cellStyle name="好_上年_2017年1-11月" xfId="2791"/>
    <cellStyle name="好_上年_3.预算草案报表（2019年国资预算-11.28）" xfId="2792"/>
    <cellStyle name="好_社区医疗帮困补助资金申请表(1)" xfId="2793"/>
    <cellStyle name="好_市辖区测算20080510" xfId="2794"/>
    <cellStyle name="好_市辖区测算20080510_2017年1-11月" xfId="2795"/>
    <cellStyle name="好_市辖区测算20080510_3.预算草案报表（2019年国资预算-11.28）" xfId="2796"/>
    <cellStyle name="好_市辖区测算20080510_不含人员经费系数" xfId="2797"/>
    <cellStyle name="好_市辖区测算20080510_不含人员经费系数_2017年1-11月" xfId="2798"/>
    <cellStyle name="好_市辖区测算20080510_不含人员经费系数_3.预算草案报表（2019年国资预算-11.28）" xfId="2799"/>
    <cellStyle name="好_市辖区测算20080510_不含人员经费系数_财力性转移支付2010年预算参考数" xfId="2800"/>
    <cellStyle name="好_市辖区测算20080510_不含人员经费系数_财力性转移支付2010年预算参考数_2017年1-11月" xfId="2801"/>
    <cellStyle name="好_市辖区测算20080510_不含人员经费系数_财力性转移支付2010年预算参考数_3.预算草案报表（2019年国资预算-11.28）" xfId="2802"/>
    <cellStyle name="好_市辖区测算20080510_财力性转移支付2010年预算参考数" xfId="2803"/>
    <cellStyle name="好_市辖区测算20080510_财力性转移支付2010年预算参考数_2017年1-11月" xfId="2804"/>
    <cellStyle name="好_市辖区测算20080510_财力性转移支付2010年预算参考数_3.预算草案报表（2019年国资预算-11.28）" xfId="2805"/>
    <cellStyle name="好_市辖区测算20080510_民生政策最低支出需求" xfId="2806"/>
    <cellStyle name="好_市辖区测算20080510_民生政策最低支出需求_2017年1-11月" xfId="2807"/>
    <cellStyle name="好_市辖区测算20080510_民生政策最低支出需求_3.预算草案报表（2019年国资预算-11.28）" xfId="2808"/>
    <cellStyle name="好_市辖区测算20080510_民生政策最低支出需求_财力性转移支付2010年预算参考数" xfId="2809"/>
    <cellStyle name="好_市辖区测算20080510_民生政策最低支出需求_财力性转移支付2010年预算参考数_2017年1-11月" xfId="2810"/>
    <cellStyle name="好_市辖区测算20080510_民生政策最低支出需求_财力性转移支付2010年预算参考数_3.预算草案报表（2019年国资预算-11.28）" xfId="2811"/>
    <cellStyle name="好_市辖区测算20080510_县市旗测算-新科目（含人口规模效应）" xfId="2812"/>
    <cellStyle name="好_市辖区测算20080510_县市旗测算-新科目（含人口规模效应）_2017年1-11月" xfId="2813"/>
    <cellStyle name="好_市辖区测算20080510_县市旗测算-新科目（含人口规模效应）_3.预算草案报表（2019年国资预算-11.28）" xfId="2814"/>
    <cellStyle name="好_市辖区测算20080510_县市旗测算-新科目（含人口规模效应）_财力性转移支付2010年预算参考数" xfId="2815"/>
    <cellStyle name="好_市辖区测算20080510_县市旗测算-新科目（含人口规模效应）_财力性转移支付2010年预算参考数_2017年1-11月" xfId="2816"/>
    <cellStyle name="好_市辖区测算20080510_县市旗测算-新科目（含人口规模效应）_财力性转移支付2010年预算参考数_3.预算草案报表（2019年国资预算-11.28）" xfId="2817"/>
    <cellStyle name="好_市辖区测算-新科目（20080626）" xfId="2818"/>
    <cellStyle name="好_市辖区测算-新科目（20080626）_2017年1-11月" xfId="2819"/>
    <cellStyle name="好_市辖区测算-新科目（20080626）_3.预算草案报表（2019年国资预算-11.28）" xfId="2820"/>
    <cellStyle name="好_市辖区测算-新科目（20080626）_不含人员经费系数" xfId="2821"/>
    <cellStyle name="好_市辖区测算-新科目（20080626）_不含人员经费系数_2017年1-11月" xfId="2822"/>
    <cellStyle name="好_市辖区测算-新科目（20080626）_不含人员经费系数_3.预算草案报表（2019年国资预算-11.28）" xfId="2823"/>
    <cellStyle name="好_市辖区测算-新科目（20080626）_不含人员经费系数_财力性转移支付2010年预算参考数" xfId="2824"/>
    <cellStyle name="好_市辖区测算-新科目（20080626）_不含人员经费系数_财力性转移支付2010年预算参考数_2017年1-11月" xfId="2825"/>
    <cellStyle name="好_市辖区测算-新科目（20080626）_不含人员经费系数_财力性转移支付2010年预算参考数_3.预算草案报表（2019年国资预算-11.28）" xfId="2826"/>
    <cellStyle name="好_市辖区测算-新科目（20080626）_财力性转移支付2010年预算参考数" xfId="2827"/>
    <cellStyle name="好_市辖区测算-新科目（20080626）_财力性转移支付2010年预算参考数_2017年1-11月" xfId="2828"/>
    <cellStyle name="好_市辖区测算-新科目（20080626）_财力性转移支付2010年预算参考数_3.预算草案报表（2019年国资预算-11.28）" xfId="2829"/>
    <cellStyle name="好_市辖区测算-新科目（20080626）_民生政策最低支出需求" xfId="2830"/>
    <cellStyle name="好_市辖区测算-新科目（20080626）_民生政策最低支出需求_2017年1-11月" xfId="2831"/>
    <cellStyle name="好_市辖区测算-新科目（20080626）_民生政策最低支出需求_3.预算草案报表（2019年国资预算-11.28）" xfId="2832"/>
    <cellStyle name="好_市辖区测算-新科目（20080626）_民生政策最低支出需求_财力性转移支付2010年预算参考数" xfId="2833"/>
    <cellStyle name="好_市辖区测算-新科目（20080626）_民生政策最低支出需求_财力性转移支付2010年预算参考数_2017年1-11月" xfId="2834"/>
    <cellStyle name="好_市辖区测算-新科目（20080626）_民生政策最低支出需求_财力性转移支付2010年预算参考数_3.预算草案报表（2019年国资预算-11.28）" xfId="2835"/>
    <cellStyle name="好_市辖区测算-新科目（20080626）_县市旗测算-新科目（含人口规模效应）" xfId="2836"/>
    <cellStyle name="好_市辖区测算-新科目（20080626）_县市旗测算-新科目（含人口规模效应）_2017年1-11月" xfId="2837"/>
    <cellStyle name="好_市辖区测算-新科目（20080626）_县市旗测算-新科目（含人口规模效应）_3.预算草案报表（2019年国资预算-11.28）" xfId="2838"/>
    <cellStyle name="好_市辖区测算-新科目（20080626）_县市旗测算-新科目（含人口规模效应）_财力性转移支付2010年预算参考数" xfId="2839"/>
    <cellStyle name="好_市辖区测算-新科目（20080626）_县市旗测算-新科目（含人口规模效应）_财力性转移支付2010年预算参考数_2017年1-11月" xfId="2840"/>
    <cellStyle name="好_市辖区测算-新科目（20080626）_县市旗测算-新科目（含人口规模效应）_财力性转移支付2010年预算参考数_3.预算草案报表（2019年国资预算-11.28）" xfId="2841"/>
    <cellStyle name="好_调整预算表（转移支付）" xfId="2842"/>
    <cellStyle name="好_同德" xfId="2843"/>
    <cellStyle name="好_同德_2017年1-11月" xfId="2844"/>
    <cellStyle name="好_同德_3.预算草案报表（2019年国资预算-11.28）" xfId="2845"/>
    <cellStyle name="好_同德_财力性转移支付2010年预算参考数" xfId="2846"/>
    <cellStyle name="好_同德_财力性转移支付2010年预算参考数_2017年1-11月" xfId="2847"/>
    <cellStyle name="好_同德_财力性转移支付2010年预算参考数_3.预算草案报表（2019年国资预算-11.28）" xfId="2848"/>
    <cellStyle name="好_危改资金测算" xfId="2849"/>
    <cellStyle name="好_危改资金测算_2017年1-11月" xfId="2850"/>
    <cellStyle name="好_危改资金测算_3.预算草案报表（2019年国资预算-11.28）" xfId="2851"/>
    <cellStyle name="好_危改资金测算_财力性转移支付2010年预算参考数" xfId="2852"/>
    <cellStyle name="好_危改资金测算_财力性转移支付2010年预算参考数_2017年1-11月" xfId="2853"/>
    <cellStyle name="好_危改资金测算_财力性转移支付2010年预算参考数_3.预算草案报表（2019年国资预算-11.28）" xfId="2854"/>
    <cellStyle name="好_委托征管测算0615" xfId="2855"/>
    <cellStyle name="好_委托征管测算0615_2017年1-11月" xfId="2856"/>
    <cellStyle name="好_委托征管测算0615_3.预算草案报表（2019年国资预算-11.28）" xfId="2857"/>
    <cellStyle name="好_卫生(按照总人口测算）—20080416" xfId="2858"/>
    <cellStyle name="好_卫生(按照总人口测算）—20080416_2017年1-11月" xfId="2859"/>
    <cellStyle name="好_卫生(按照总人口测算）—20080416_3.预算草案报表（2019年国资预算-11.28）" xfId="2860"/>
    <cellStyle name="好_卫生(按照总人口测算）—20080416_不含人员经费系数" xfId="2861"/>
    <cellStyle name="好_卫生(按照总人口测算）—20080416_不含人员经费系数_2017年1-11月" xfId="2862"/>
    <cellStyle name="好_卫生(按照总人口测算）—20080416_不含人员经费系数_3.预算草案报表（2019年国资预算-11.28）" xfId="2863"/>
    <cellStyle name="好_卫生(按照总人口测算）—20080416_不含人员经费系数_财力性转移支付2010年预算参考数" xfId="2864"/>
    <cellStyle name="好_卫生(按照总人口测算）—20080416_不含人员经费系数_财力性转移支付2010年预算参考数_2017年1-11月" xfId="2865"/>
    <cellStyle name="好_卫生(按照总人口测算）—20080416_不含人员经费系数_财力性转移支付2010年预算参考数_3.预算草案报表（2019年国资预算-11.28）" xfId="2866"/>
    <cellStyle name="好_卫生(按照总人口测算）—20080416_财力性转移支付2010年预算参考数" xfId="2867"/>
    <cellStyle name="好_卫生(按照总人口测算）—20080416_财力性转移支付2010年预算参考数_2017年1-11月" xfId="2868"/>
    <cellStyle name="好_卫生(按照总人口测算）—20080416_财力性转移支付2010年预算参考数_3.预算草案报表（2019年国资预算-11.28）" xfId="2869"/>
    <cellStyle name="好_卫生(按照总人口测算）—20080416_民生政策最低支出需求" xfId="2870"/>
    <cellStyle name="好_卫生(按照总人口测算）—20080416_民生政策最低支出需求_2017年1-11月" xfId="2871"/>
    <cellStyle name="好_卫生(按照总人口测算）—20080416_民生政策最低支出需求_3.预算草案报表（2019年国资预算-11.28）" xfId="2872"/>
    <cellStyle name="好_卫生(按照总人口测算）—20080416_民生政策最低支出需求_财力性转移支付2010年预算参考数" xfId="2873"/>
    <cellStyle name="好_卫生(按照总人口测算）—20080416_民生政策最低支出需求_财力性转移支付2010年预算参考数_2017年1-11月" xfId="2874"/>
    <cellStyle name="好_卫生(按照总人口测算）—20080416_民生政策最低支出需求_财力性转移支付2010年预算参考数_3.预算草案报表（2019年国资预算-11.28）" xfId="2875"/>
    <cellStyle name="好_卫生(按照总人口测算）—20080416_县市旗测算-新科目（含人口规模效应）" xfId="2876"/>
    <cellStyle name="好_卫生(按照总人口测算）—20080416_县市旗测算-新科目（含人口规模效应）_2017年1-11月" xfId="2877"/>
    <cellStyle name="好_卫生(按照总人口测算）—20080416_县市旗测算-新科目（含人口规模效应）_3.预算草案报表（2019年国资预算-11.28）" xfId="2878"/>
    <cellStyle name="好_卫生(按照总人口测算）—20080416_县市旗测算-新科目（含人口规模效应）_财力性转移支付2010年预算参考数" xfId="2879"/>
    <cellStyle name="好_卫生(按照总人口测算）—20080416_县市旗测算-新科目（含人口规模效应）_财力性转移支付2010年预算参考数_2017年1-11月" xfId="2880"/>
    <cellStyle name="好_卫生(按照总人口测算）—20080416_县市旗测算-新科目（含人口规模效应）_财力性转移支付2010年预算参考数_3.预算草案报表（2019年国资预算-11.28）" xfId="2881"/>
    <cellStyle name="好_卫生部门" xfId="2882"/>
    <cellStyle name="好_卫生部门_2017年1-11月" xfId="2883"/>
    <cellStyle name="好_卫生部门_3.预算草案报表（2019年国资预算-11.28）" xfId="2884"/>
    <cellStyle name="好_卫生部门_财力性转移支付2010年预算参考数" xfId="2885"/>
    <cellStyle name="好_卫生部门_财力性转移支付2010年预算参考数_2017年1-11月" xfId="2886"/>
    <cellStyle name="好_卫生部门_财力性转移支付2010年预算参考数_3.预算草案报表（2019年国资预算-11.28）" xfId="2887"/>
    <cellStyle name="好_文体广播部门" xfId="2888"/>
    <cellStyle name="好_文体广播部门_2017年1-11月" xfId="2889"/>
    <cellStyle name="好_文体广播部门_3.预算草案报表（2019年国资预算-11.28）" xfId="2890"/>
    <cellStyle name="好_文体广播事业(按照总人口测算）—20080416" xfId="2891"/>
    <cellStyle name="好_文体广播事业(按照总人口测算）—20080416_2017年1-11月" xfId="2892"/>
    <cellStyle name="好_文体广播事业(按照总人口测算）—20080416_3.预算草案报表（2019年国资预算-11.28）" xfId="2893"/>
    <cellStyle name="好_文体广播事业(按照总人口测算）—20080416_不含人员经费系数" xfId="2894"/>
    <cellStyle name="好_文体广播事业(按照总人口测算）—20080416_不含人员经费系数_2017年1-11月" xfId="2895"/>
    <cellStyle name="好_文体广播事业(按照总人口测算）—20080416_不含人员经费系数_3.预算草案报表（2019年国资预算-11.28）" xfId="2896"/>
    <cellStyle name="好_文体广播事业(按照总人口测算）—20080416_不含人员经费系数_财力性转移支付2010年预算参考数" xfId="2897"/>
    <cellStyle name="好_文体广播事业(按照总人口测算）—20080416_不含人员经费系数_财力性转移支付2010年预算参考数_2017年1-11月" xfId="2898"/>
    <cellStyle name="好_文体广播事业(按照总人口测算）—20080416_不含人员经费系数_财力性转移支付2010年预算参考数_3.预算草案报表（2019年国资预算-11.28）" xfId="2899"/>
    <cellStyle name="好_文体广播事业(按照总人口测算）—20080416_财力性转移支付2010年预算参考数" xfId="2900"/>
    <cellStyle name="好_文体广播事业(按照总人口测算）—20080416_财力性转移支付2010年预算参考数_2017年1-11月" xfId="2901"/>
    <cellStyle name="好_文体广播事业(按照总人口测算）—20080416_财力性转移支付2010年预算参考数_3.预算草案报表（2019年国资预算-11.28）" xfId="2902"/>
    <cellStyle name="好_文体广播事业(按照总人口测算）—20080416_民生政策最低支出需求" xfId="2903"/>
    <cellStyle name="好_文体广播事业(按照总人口测算）—20080416_民生政策最低支出需求_2017年1-11月" xfId="2904"/>
    <cellStyle name="好_文体广播事业(按照总人口测算）—20080416_民生政策最低支出需求_3.预算草案报表（2019年国资预算-11.28）" xfId="2905"/>
    <cellStyle name="好_文体广播事业(按照总人口测算）—20080416_民生政策最低支出需求_财力性转移支付2010年预算参考数" xfId="2906"/>
    <cellStyle name="好_文体广播事业(按照总人口测算）—20080416_民生政策最低支出需求_财力性转移支付2010年预算参考数_2017年1-11月" xfId="2907"/>
    <cellStyle name="好_文体广播事业(按照总人口测算）—20080416_民生政策最低支出需求_财力性转移支付2010年预算参考数_3.预算草案报表（2019年国资预算-11.28）" xfId="2908"/>
    <cellStyle name="好_文体广播事业(按照总人口测算）—20080416_县市旗测算-新科目（含人口规模效应）" xfId="2909"/>
    <cellStyle name="好_文体广播事业(按照总人口测算）—20080416_县市旗测算-新科目（含人口规模效应）_2017年1-11月" xfId="2910"/>
    <cellStyle name="好_文体广播事业(按照总人口测算）—20080416_县市旗测算-新科目（含人口规模效应）_3.预算草案报表（2019年国资预算-11.28）" xfId="2911"/>
    <cellStyle name="好_文体广播事业(按照总人口测算）—20080416_县市旗测算-新科目（含人口规模效应）_财力性转移支付2010年预算参考数" xfId="2912"/>
    <cellStyle name="好_文体广播事业(按照总人口测算）—20080416_县市旗测算-新科目（含人口规模效应）_财力性转移支付2010年预算参考数_2017年1-11月" xfId="2913"/>
    <cellStyle name="好_文体广播事业(按照总人口测算）—20080416_县市旗测算-新科目（含人口规模效应）_财力性转移支付2010年预算参考数_3.预算草案报表（2019年国资预算-11.28）" xfId="2914"/>
    <cellStyle name="好_县区合并测算20080421" xfId="2915"/>
    <cellStyle name="好_县区合并测算20080421_2017年1-11月" xfId="2916"/>
    <cellStyle name="好_县区合并测算20080421_3.预算草案报表（2019年国资预算-11.28）" xfId="2917"/>
    <cellStyle name="好_县区合并测算20080421_不含人员经费系数" xfId="2918"/>
    <cellStyle name="好_县区合并测算20080421_不含人员经费系数_2017年1-11月" xfId="2919"/>
    <cellStyle name="好_县区合并测算20080421_不含人员经费系数_3.预算草案报表（2019年国资预算-11.28）" xfId="2920"/>
    <cellStyle name="好_县区合并测算20080421_不含人员经费系数_财力性转移支付2010年预算参考数" xfId="2921"/>
    <cellStyle name="好_县区合并测算20080421_不含人员经费系数_财力性转移支付2010年预算参考数_2017年1-11月" xfId="2922"/>
    <cellStyle name="好_县区合并测算20080421_不含人员经费系数_财力性转移支付2010年预算参考数_3.预算草案报表（2019年国资预算-11.28）" xfId="2923"/>
    <cellStyle name="好_县区合并测算20080421_财力性转移支付2010年预算参考数" xfId="2924"/>
    <cellStyle name="好_县区合并测算20080421_财力性转移支付2010年预算参考数_2017年1-11月" xfId="2925"/>
    <cellStyle name="好_县区合并测算20080421_财力性转移支付2010年预算参考数_3.预算草案报表（2019年国资预算-11.28）" xfId="2926"/>
    <cellStyle name="好_县区合并测算20080421_民生政策最低支出需求" xfId="2927"/>
    <cellStyle name="好_县区合并测算20080421_民生政策最低支出需求_2017年1-11月" xfId="2928"/>
    <cellStyle name="好_县区合并测算20080421_民生政策最低支出需求_3.预算草案报表（2019年国资预算-11.28）" xfId="2929"/>
    <cellStyle name="好_县区合并测算20080421_民生政策最低支出需求_财力性转移支付2010年预算参考数" xfId="2930"/>
    <cellStyle name="好_县区合并测算20080421_民生政策最低支出需求_财力性转移支付2010年预算参考数_2017年1-11月" xfId="2931"/>
    <cellStyle name="好_县区合并测算20080421_民生政策最低支出需求_财力性转移支付2010年预算参考数_3.预算草案报表（2019年国资预算-11.28）" xfId="2932"/>
    <cellStyle name="好_县区合并测算20080421_县市旗测算-新科目（含人口规模效应）" xfId="2933"/>
    <cellStyle name="好_县区合并测算20080421_县市旗测算-新科目（含人口规模效应）_2017年1-11月" xfId="2934"/>
    <cellStyle name="好_县区合并测算20080421_县市旗测算-新科目（含人口规模效应）_3.预算草案报表（2019年国资预算-11.28）" xfId="2935"/>
    <cellStyle name="好_县区合并测算20080421_县市旗测算-新科目（含人口规模效应）_财力性转移支付2010年预算参考数" xfId="2936"/>
    <cellStyle name="好_县区合并测算20080421_县市旗测算-新科目（含人口规模效应）_财力性转移支付2010年预算参考数_2017年1-11月" xfId="2937"/>
    <cellStyle name="好_县区合并测算20080421_县市旗测算-新科目（含人口规模效应）_财力性转移支付2010年预算参考数_3.预算草案报表（2019年国资预算-11.28）" xfId="2938"/>
    <cellStyle name="好_县区合并测算20080423(按照各省比重）" xfId="2939"/>
    <cellStyle name="好_县区合并测算20080423(按照各省比重）_2017年1-11月" xfId="2940"/>
    <cellStyle name="好_县区合并测算20080423(按照各省比重）_3.预算草案报表（2019年国资预算-11.28）" xfId="2941"/>
    <cellStyle name="好_县区合并测算20080423(按照各省比重）_不含人员经费系数" xfId="2942"/>
    <cellStyle name="好_县区合并测算20080423(按照各省比重）_不含人员经费系数_2017年1-11月" xfId="2943"/>
    <cellStyle name="好_县区合并测算20080423(按照各省比重）_不含人员经费系数_3.预算草案报表（2019年国资预算-11.28）" xfId="2944"/>
    <cellStyle name="好_县区合并测算20080423(按照各省比重）_不含人员经费系数_财力性转移支付2010年预算参考数" xfId="2945"/>
    <cellStyle name="好_县区合并测算20080423(按照各省比重）_不含人员经费系数_财力性转移支付2010年预算参考数_2017年1-11月" xfId="2946"/>
    <cellStyle name="好_县区合并测算20080423(按照各省比重）_不含人员经费系数_财力性转移支付2010年预算参考数_3.预算草案报表（2019年国资预算-11.28）" xfId="2947"/>
    <cellStyle name="好_县区合并测算20080423(按照各省比重）_财力性转移支付2010年预算参考数" xfId="2948"/>
    <cellStyle name="好_县区合并测算20080423(按照各省比重）_财力性转移支付2010年预算参考数_2017年1-11月" xfId="2949"/>
    <cellStyle name="好_县区合并测算20080423(按照各省比重）_财力性转移支付2010年预算参考数_3.预算草案报表（2019年国资预算-11.28）" xfId="2950"/>
    <cellStyle name="好_县区合并测算20080423(按照各省比重）_民生政策最低支出需求" xfId="2951"/>
    <cellStyle name="好_县区合并测算20080423(按照各省比重）_民生政策最低支出需求_2017年1-11月" xfId="2952"/>
    <cellStyle name="好_县区合并测算20080423(按照各省比重）_民生政策最低支出需求_3.预算草案报表（2019年国资预算-11.28）" xfId="2953"/>
    <cellStyle name="好_县区合并测算20080423(按照各省比重）_民生政策最低支出需求_财力性转移支付2010年预算参考数" xfId="2954"/>
    <cellStyle name="好_县区合并测算20080423(按照各省比重）_民生政策最低支出需求_财力性转移支付2010年预算参考数_2017年1-11月" xfId="2955"/>
    <cellStyle name="好_县区合并测算20080423(按照各省比重）_民生政策最低支出需求_财力性转移支付2010年预算参考数_3.预算草案报表（2019年国资预算-11.28）" xfId="2956"/>
    <cellStyle name="好_县区合并测算20080423(按照各省比重）_县市旗测算-新科目（含人口规模效应）" xfId="2957"/>
    <cellStyle name="好_县区合并测算20080423(按照各省比重）_县市旗测算-新科目（含人口规模效应）_2017年1-11月" xfId="2958"/>
    <cellStyle name="好_县区合并测算20080423(按照各省比重）_县市旗测算-新科目（含人口规模效应）_3.预算草案报表（2019年国资预算-11.28）" xfId="2959"/>
    <cellStyle name="好_县区合并测算20080423(按照各省比重）_县市旗测算-新科目（含人口规模效应）_财力性转移支付2010年预算参考数" xfId="2960"/>
    <cellStyle name="好_县区合并测算20080423(按照各省比重）_县市旗测算-新科目（含人口规模效应）_财力性转移支付2010年预算参考数_2017年1-11月" xfId="2961"/>
    <cellStyle name="好_县区合并测算20080423(按照各省比重）_县市旗测算-新科目（含人口规模效应）_财力性转移支付2010年预算参考数_3.预算草案报表（2019年国资预算-11.28）" xfId="2962"/>
    <cellStyle name="好_县市旗测算20080508" xfId="2963"/>
    <cellStyle name="好_县市旗测算20080508_2017年1-11月" xfId="2964"/>
    <cellStyle name="好_县市旗测算20080508_3.预算草案报表（2019年国资预算-11.28）" xfId="2965"/>
    <cellStyle name="好_县市旗测算20080508_不含人员经费系数" xfId="2966"/>
    <cellStyle name="好_县市旗测算20080508_不含人员经费系数_2017年1-11月" xfId="2967"/>
    <cellStyle name="好_县市旗测算20080508_不含人员经费系数_3.预算草案报表（2019年国资预算-11.28）" xfId="2968"/>
    <cellStyle name="好_县市旗测算20080508_不含人员经费系数_财力性转移支付2010年预算参考数" xfId="2969"/>
    <cellStyle name="好_县市旗测算20080508_不含人员经费系数_财力性转移支付2010年预算参考数_2017年1-11月" xfId="2970"/>
    <cellStyle name="好_县市旗测算20080508_不含人员经费系数_财力性转移支付2010年预算参考数_3.预算草案报表（2019年国资预算-11.28）" xfId="2971"/>
    <cellStyle name="好_县市旗测算20080508_财力性转移支付2010年预算参考数" xfId="2972"/>
    <cellStyle name="好_县市旗测算20080508_财力性转移支付2010年预算参考数_2017年1-11月" xfId="2973"/>
    <cellStyle name="好_县市旗测算20080508_财力性转移支付2010年预算参考数_3.预算草案报表（2019年国资预算-11.28）" xfId="2974"/>
    <cellStyle name="好_县市旗测算20080508_民生政策最低支出需求" xfId="2975"/>
    <cellStyle name="好_县市旗测算20080508_民生政策最低支出需求_2017年1-11月" xfId="2976"/>
    <cellStyle name="好_县市旗测算20080508_民生政策最低支出需求_3.预算草案报表（2019年国资预算-11.28）" xfId="2977"/>
    <cellStyle name="好_县市旗测算20080508_民生政策最低支出需求_财力性转移支付2010年预算参考数" xfId="2978"/>
    <cellStyle name="好_县市旗测算20080508_民生政策最低支出需求_财力性转移支付2010年预算参考数_2017年1-11月" xfId="2979"/>
    <cellStyle name="好_县市旗测算20080508_民生政策最低支出需求_财力性转移支付2010年预算参考数_3.预算草案报表（2019年国资预算-11.28）" xfId="2980"/>
    <cellStyle name="好_县市旗测算20080508_县市旗测算-新科目（含人口规模效应）" xfId="2981"/>
    <cellStyle name="好_县市旗测算20080508_县市旗测算-新科目（含人口规模效应）_2017年1-11月" xfId="2982"/>
    <cellStyle name="好_县市旗测算20080508_县市旗测算-新科目（含人口规模效应）_3.预算草案报表（2019年国资预算-11.28）" xfId="2983"/>
    <cellStyle name="好_县市旗测算20080508_县市旗测算-新科目（含人口规模效应）_财力性转移支付2010年预算参考数" xfId="2984"/>
    <cellStyle name="好_县市旗测算20080508_县市旗测算-新科目（含人口规模效应）_财力性转移支付2010年预算参考数_2017年1-11月" xfId="2985"/>
    <cellStyle name="好_县市旗测算20080508_县市旗测算-新科目（含人口规模效应）_财力性转移支付2010年预算参考数_3.预算草案报表（2019年国资预算-11.28）" xfId="2986"/>
    <cellStyle name="好_县市旗测算-新科目（20080626）" xfId="2987"/>
    <cellStyle name="好_县市旗测算-新科目（20080626）_2017年1-11月" xfId="2988"/>
    <cellStyle name="好_县市旗测算-新科目（20080626）_3.预算草案报表（2019年国资预算-11.28）" xfId="2989"/>
    <cellStyle name="好_县市旗测算-新科目（20080626）_不含人员经费系数" xfId="2990"/>
    <cellStyle name="好_县市旗测算-新科目（20080626）_不含人员经费系数_2017年1-11月" xfId="2991"/>
    <cellStyle name="好_县市旗测算-新科目（20080626）_不含人员经费系数_3.预算草案报表（2019年国资预算-11.28）" xfId="2992"/>
    <cellStyle name="好_县市旗测算-新科目（20080626）_不含人员经费系数_财力性转移支付2010年预算参考数" xfId="2993"/>
    <cellStyle name="好_县市旗测算-新科目（20080626）_不含人员经费系数_财力性转移支付2010年预算参考数_2017年1-11月" xfId="2994"/>
    <cellStyle name="好_县市旗测算-新科目（20080626）_不含人员经费系数_财力性转移支付2010年预算参考数_3.预算草案报表（2019年国资预算-11.28）" xfId="2995"/>
    <cellStyle name="好_县市旗测算-新科目（20080626）_财力性转移支付2010年预算参考数" xfId="2996"/>
    <cellStyle name="好_县市旗测算-新科目（20080626）_财力性转移支付2010年预算参考数_2017年1-11月" xfId="2997"/>
    <cellStyle name="好_县市旗测算-新科目（20080626）_财力性转移支付2010年预算参考数_3.预算草案报表（2019年国资预算-11.28）" xfId="2998"/>
    <cellStyle name="好_县市旗测算-新科目（20080626）_民生政策最低支出需求" xfId="2999"/>
    <cellStyle name="好_县市旗测算-新科目（20080626）_民生政策最低支出需求_2017年1-11月" xfId="3000"/>
    <cellStyle name="好_县市旗测算-新科目（20080626）_民生政策最低支出需求_3.预算草案报表（2019年国资预算-11.28）" xfId="3001"/>
    <cellStyle name="好_县市旗测算-新科目（20080626）_民生政策最低支出需求_财力性转移支付2010年预算参考数" xfId="3002"/>
    <cellStyle name="好_县市旗测算-新科目（20080626）_民生政策最低支出需求_财力性转移支付2010年预算参考数_2017年1-11月" xfId="3003"/>
    <cellStyle name="好_县市旗测算-新科目（20080626）_民生政策最低支出需求_财力性转移支付2010年预算参考数_3.预算草案报表（2019年国资预算-11.28）" xfId="3004"/>
    <cellStyle name="好_县市旗测算-新科目（20080626）_县市旗测算-新科目（含人口规模效应）" xfId="3005"/>
    <cellStyle name="好_县市旗测算-新科目（20080626）_县市旗测算-新科目（含人口规模效应）_2017年1-11月" xfId="3006"/>
    <cellStyle name="好_县市旗测算-新科目（20080626）_县市旗测算-新科目（含人口规模效应）_3.预算草案报表（2019年国资预算-11.28）" xfId="3007"/>
    <cellStyle name="好_县市旗测算-新科目（20080626）_县市旗测算-新科目（含人口规模效应）_财力性转移支付2010年预算参考数" xfId="3008"/>
    <cellStyle name="好_县市旗测算-新科目（20080626）_县市旗测算-新科目（含人口规模效应）_财力性转移支付2010年预算参考数_2017年1-11月" xfId="3009"/>
    <cellStyle name="好_县市旗测算-新科目（20080626）_县市旗测算-新科目（含人口规模效应）_财力性转移支付2010年预算参考数_3.预算草案报表（2019年国资预算-11.28）" xfId="3010"/>
    <cellStyle name="好_县市旗测算-新科目（20080627）" xfId="3011"/>
    <cellStyle name="好_县市旗测算-新科目（20080627）_2017年1-11月" xfId="3012"/>
    <cellStyle name="好_县市旗测算-新科目（20080627）_3.预算草案报表（2019年国资预算-11.28）" xfId="3013"/>
    <cellStyle name="好_县市旗测算-新科目（20080627）_不含人员经费系数" xfId="3014"/>
    <cellStyle name="好_县市旗测算-新科目（20080627）_不含人员经费系数_2017年1-11月" xfId="3015"/>
    <cellStyle name="好_县市旗测算-新科目（20080627）_不含人员经费系数_3.预算草案报表（2019年国资预算-11.28）" xfId="3016"/>
    <cellStyle name="好_县市旗测算-新科目（20080627）_不含人员经费系数_财力性转移支付2010年预算参考数" xfId="3017"/>
    <cellStyle name="好_县市旗测算-新科目（20080627）_不含人员经费系数_财力性转移支付2010年预算参考数_2017年1-11月" xfId="3018"/>
    <cellStyle name="好_县市旗测算-新科目（20080627）_不含人员经费系数_财力性转移支付2010年预算参考数_3.预算草案报表（2019年国资预算-11.28）" xfId="3019"/>
    <cellStyle name="好_县市旗测算-新科目（20080627）_财力性转移支付2010年预算参考数" xfId="3020"/>
    <cellStyle name="好_县市旗测算-新科目（20080627）_财力性转移支付2010年预算参考数_2017年1-11月" xfId="3021"/>
    <cellStyle name="好_县市旗测算-新科目（20080627）_财力性转移支付2010年预算参考数_3.预算草案报表（2019年国资预算-11.28）" xfId="3022"/>
    <cellStyle name="好_县市旗测算-新科目（20080627）_民生政策最低支出需求" xfId="3023"/>
    <cellStyle name="好_县市旗测算-新科目（20080627）_民生政策最低支出需求_2017年1-11月" xfId="3024"/>
    <cellStyle name="好_县市旗测算-新科目（20080627）_民生政策最低支出需求_3.预算草案报表（2019年国资预算-11.28）" xfId="3025"/>
    <cellStyle name="好_县市旗测算-新科目（20080627）_民生政策最低支出需求_财力性转移支付2010年预算参考数" xfId="3026"/>
    <cellStyle name="好_县市旗测算-新科目（20080627）_民生政策最低支出需求_财力性转移支付2010年预算参考数_2017年1-11月" xfId="3027"/>
    <cellStyle name="好_县市旗测算-新科目（20080627）_民生政策最低支出需求_财力性转移支付2010年预算参考数_3.预算草案报表（2019年国资预算-11.28）" xfId="3028"/>
    <cellStyle name="好_县市旗测算-新科目（20080627）_县市旗测算-新科目（含人口规模效应）" xfId="3029"/>
    <cellStyle name="好_县市旗测算-新科目（20080627）_县市旗测算-新科目（含人口规模效应）_2017年1-11月" xfId="3030"/>
    <cellStyle name="好_县市旗测算-新科目（20080627）_县市旗测算-新科目（含人口规模效应）_3.预算草案报表（2019年国资预算-11.28）" xfId="3031"/>
    <cellStyle name="好_县市旗测算-新科目（20080627）_县市旗测算-新科目（含人口规模效应）_财力性转移支付2010年预算参考数" xfId="3032"/>
    <cellStyle name="好_县市旗测算-新科目（20080627）_县市旗测算-新科目（含人口规模效应）_财力性转移支付2010年预算参考数_2017年1-11月" xfId="3033"/>
    <cellStyle name="好_县市旗测算-新科目（20080627）_县市旗测算-新科目（含人口规模效应）_财力性转移支付2010年预算参考数_3.预算草案报表（2019年国资预算-11.28）" xfId="3034"/>
    <cellStyle name="好_一般预算支出口径剔除表" xfId="3035"/>
    <cellStyle name="好_一般预算支出口径剔除表_2017年1-11月" xfId="3036"/>
    <cellStyle name="好_一般预算支出口径剔除表_3.预算草案报表（2019年国资预算-11.28）" xfId="3037"/>
    <cellStyle name="好_一般预算支出口径剔除表_财力性转移支付2010年预算参考数" xfId="3038"/>
    <cellStyle name="好_一般预算支出口径剔除表_财力性转移支付2010年预算参考数_2017年1-11月" xfId="3039"/>
    <cellStyle name="好_一般预算支出口径剔除表_财力性转移支付2010年预算参考数_3.预算草案报表（2019年国资预算-11.28）" xfId="3040"/>
    <cellStyle name="好_云南 缺口县区测算(地方填报)" xfId="3041"/>
    <cellStyle name="好_云南 缺口县区测算(地方填报)_2017年1-11月" xfId="3042"/>
    <cellStyle name="好_云南 缺口县区测算(地方填报)_3.预算草案报表（2019年国资预算-11.28）" xfId="3043"/>
    <cellStyle name="好_云南 缺口县区测算(地方填报)_财力性转移支付2010年预算参考数" xfId="3044"/>
    <cellStyle name="好_云南 缺口县区测算(地方填报)_财力性转移支付2010年预算参考数_2017年1-11月" xfId="3045"/>
    <cellStyle name="好_云南 缺口县区测算(地方填报)_财力性转移支付2010年预算参考数_3.预算草案报表（2019年国资预算-11.28）" xfId="3046"/>
    <cellStyle name="好_云南省2008年转移支付测算——州市本级考核部分及政策性测算" xfId="3047"/>
    <cellStyle name="好_云南省2008年转移支付测算——州市本级考核部分及政策性测算_2017年1-11月" xfId="3048"/>
    <cellStyle name="好_云南省2008年转移支付测算——州市本级考核部分及政策性测算_3.预算草案报表（2019年国资预算-11.28）" xfId="3049"/>
    <cellStyle name="好_云南省2008年转移支付测算——州市本级考核部分及政策性测算_财力性转移支付2010年预算参考数" xfId="3050"/>
    <cellStyle name="好_云南省2008年转移支付测算——州市本级考核部分及政策性测算_财力性转移支付2010年预算参考数_2017年1-11月" xfId="3051"/>
    <cellStyle name="好_云南省2008年转移支付测算——州市本级考核部分及政策性测算_财力性转移支付2010年预算参考数_3.预算草案报表（2019年国资预算-11.28）" xfId="3052"/>
    <cellStyle name="好_债务债券公开表" xfId="3053"/>
    <cellStyle name="好_中期财政测算财力20170206" xfId="3054"/>
    <cellStyle name="好_中期财政测算财力20170206_2017年1-11月" xfId="3055"/>
    <cellStyle name="好_中期财政测算财力20170206_3.预算草案报表（2019年国资预算-11.28）" xfId="3056"/>
    <cellStyle name="好_中期财政规划表20170206" xfId="3057"/>
    <cellStyle name="好_中期财政规划表20170206_2017年1-11月" xfId="3058"/>
    <cellStyle name="好_中期财政规划表20170206_3.预算草案报表（2019年国资预算-11.28）" xfId="3059"/>
    <cellStyle name="好_重大支出测算" xfId="3060"/>
    <cellStyle name="好_重大支出测算_2017年1-11月" xfId="3061"/>
    <cellStyle name="好_重大支出测算_3.预算草案报表（2019年国资预算-11.28）" xfId="3062"/>
    <cellStyle name="好_重点民生支出需求测算表社保（农村低保）081112" xfId="3063"/>
    <cellStyle name="好_重点民生支出需求测算表社保（农村低保）081112_2017年1-11月" xfId="3064"/>
    <cellStyle name="好_重点民生支出需求测算表社保（农村低保）081112_3.预算草案报表（2019年国资预算-11.28）" xfId="3065"/>
    <cellStyle name="好_转移支付" xfId="3066"/>
    <cellStyle name="好_转移支付_2017年1-11月" xfId="3067"/>
    <cellStyle name="好_转移支付_3.预算草案报表（2019年国资预算-11.28）" xfId="3068"/>
    <cellStyle name="好_自行调整差异系数顺序" xfId="3069"/>
    <cellStyle name="好_自行调整差异系数顺序_2017年1-11月" xfId="3070"/>
    <cellStyle name="好_自行调整差异系数顺序_3.预算草案报表（2019年国资预算-11.28）" xfId="3071"/>
    <cellStyle name="好_自行调整差异系数顺序_财力性转移支付2010年预算参考数" xfId="3072"/>
    <cellStyle name="好_自行调整差异系数顺序_财力性转移支付2010年预算参考数_2017年1-11月" xfId="3073"/>
    <cellStyle name="好_自行调整差异系数顺序_财力性转移支付2010年预算参考数_3.预算草案报表（2019年国资预算-11.28）" xfId="3074"/>
    <cellStyle name="好_总人口" xfId="3075"/>
    <cellStyle name="好_总人口_2017年1-11月" xfId="3076"/>
    <cellStyle name="好_总人口_3.预算草案报表（2019年国资预算-11.28）" xfId="3077"/>
    <cellStyle name="好_总人口_财力性转移支付2010年预算参考数" xfId="3078"/>
    <cellStyle name="好_总人口_财力性转移支付2010年预算参考数_2017年1-11月" xfId="3079"/>
    <cellStyle name="好_总人口_财力性转移支付2010年预算参考数_3.预算草案报表（2019年国资预算-11.28）" xfId="3080"/>
    <cellStyle name="好_总帐表-许助理汇报后修改（支出）" xfId="3081"/>
    <cellStyle name="好_总帐表-许助理汇报后修改（支出）_2017年1-11月" xfId="3082"/>
    <cellStyle name="好_总帐表-许助理汇报后修改（支出）_3.预算草案报表（2019年国资预算-11.28）" xfId="3083"/>
    <cellStyle name="后继超级链接" xfId="3084"/>
    <cellStyle name="后继超链接" xfId="3085"/>
    <cellStyle name="汇总 2" xfId="3086"/>
    <cellStyle name="货币 2" xfId="3087"/>
    <cellStyle name="计算 2" xfId="3088"/>
    <cellStyle name="检查单元格 2" xfId="3089"/>
    <cellStyle name="解释性文本 2" xfId="3090"/>
    <cellStyle name="警告文本 2" xfId="3091"/>
    <cellStyle name="链接单元格 2" xfId="3092"/>
    <cellStyle name="霓付 [0]_ +Foil &amp; -FOIL &amp; PAPER" xfId="3093"/>
    <cellStyle name="霓付_ +Foil &amp; -FOIL &amp; PAPER" xfId="3094"/>
    <cellStyle name="烹拳 [0]_ +Foil &amp; -FOIL &amp; PAPER" xfId="3095"/>
    <cellStyle name="烹拳_ +Foil &amp; -FOIL &amp; PAPER" xfId="3096"/>
    <cellStyle name="普通_ 白土" xfId="3097"/>
    <cellStyle name="千分位[0]_ 白土" xfId="3098"/>
    <cellStyle name="千分位_ 白土" xfId="3099"/>
    <cellStyle name="千位[0]_(人代会用)" xfId="3100"/>
    <cellStyle name="千位_(人代会用)" xfId="3101"/>
    <cellStyle name="千位分隔 2" xfId="3102"/>
    <cellStyle name="千位分隔 2 2" xfId="3103"/>
    <cellStyle name="千位分隔 2 3" xfId="3104"/>
    <cellStyle name="千位分隔 3" xfId="3105"/>
    <cellStyle name="千位分隔[0] 2" xfId="3106"/>
    <cellStyle name="千位分隔[0] 3" xfId="3107"/>
    <cellStyle name="千位分季_新建 Microsoft Excel 工作表" xfId="3108"/>
    <cellStyle name="钎霖_4岿角利" xfId="3109"/>
    <cellStyle name="强调 1" xfId="3110"/>
    <cellStyle name="强调 2" xfId="3111"/>
    <cellStyle name="强调 3" xfId="3112"/>
    <cellStyle name="强调文字颜色 1 2" xfId="3113"/>
    <cellStyle name="强调文字颜色 2 2" xfId="3114"/>
    <cellStyle name="强调文字颜色 3 2" xfId="3115"/>
    <cellStyle name="强调文字颜色 4 2" xfId="3116"/>
    <cellStyle name="强调文字颜色 5 2" xfId="3117"/>
    <cellStyle name="强调文字颜色 6 2" xfId="3118"/>
    <cellStyle name="适中 2" xfId="3119"/>
    <cellStyle name="输出 2" xfId="3120"/>
    <cellStyle name="输入 2" xfId="3121"/>
    <cellStyle name="数字" xfId="3122"/>
    <cellStyle name="未定义" xfId="3123"/>
    <cellStyle name="小数" xfId="3124"/>
    <cellStyle name="样式 1" xfId="3125"/>
    <cellStyle name="样式 1 2" xfId="3126"/>
    <cellStyle name="着色 1" xfId="3127"/>
    <cellStyle name="着色 2" xfId="3128"/>
    <cellStyle name="着色 3" xfId="3129"/>
    <cellStyle name="着色 4" xfId="3130"/>
    <cellStyle name="着色 5" xfId="3131"/>
    <cellStyle name="着色 6" xfId="3132"/>
    <cellStyle name="注释 2" xfId="3133"/>
    <cellStyle name="콤마 [0]_BOILER-CO1" xfId="3134"/>
    <cellStyle name="콤마_BOILER-CO1" xfId="3135"/>
    <cellStyle name="통화 [0]_BOILER-CO1" xfId="3136"/>
    <cellStyle name="통화_BOILER-CO1" xfId="3137"/>
    <cellStyle name="표준_0N-HANDLING " xfId="313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J/2017/&#20915;&#31639;&#33609;&#26696;/2016/&#20854;&#20182;/&#39044;&#31639;&#22788;-&#19992;&#38517;/2016&#24180;&#36716;&#31227;&#25903;&#20184;&#20915;&#31639;06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表十六"/>
      <sheetName val="Sheet2"/>
      <sheetName val="下拉选项"/>
      <sheetName val="经费权重"/>
      <sheetName val="mmm"/>
      <sheetName val="国家"/>
      <sheetName val="区02表"/>
      <sheetName val="区03-1表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  <sheetName val="2月"/>
      <sheetName val="漕泾"/>
      <sheetName val="2007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转移支付"/>
      <sheetName val="专项"/>
      <sheetName val="税收返还和转移支付"/>
      <sheetName val="政府性基金转移支付（亿元取整）0619"/>
      <sheetName val="政府性基金转移支付（万元）"/>
      <sheetName val="C01-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11"/>
  <sheetViews>
    <sheetView showZeros="0" tabSelected="1" topLeftCell="A7" zoomScaleNormal="100" zoomScaleSheetLayoutView="100" workbookViewId="0">
      <selection activeCell="A16" sqref="A16"/>
    </sheetView>
  </sheetViews>
  <sheetFormatPr defaultRowHeight="14.25"/>
  <cols>
    <col min="1" max="1" width="29.375" style="1" customWidth="1"/>
    <col min="2" max="4" width="22.625" style="2" customWidth="1"/>
    <col min="5" max="8" width="9" style="1"/>
    <col min="9" max="9" width="17.875" style="1" customWidth="1"/>
    <col min="10" max="16384" width="9" style="1"/>
  </cols>
  <sheetData>
    <row r="1" spans="1:7" ht="50.1" customHeight="1">
      <c r="A1" s="17" t="s">
        <v>11</v>
      </c>
      <c r="B1" s="17"/>
      <c r="C1" s="17"/>
      <c r="D1" s="17"/>
    </row>
    <row r="2" spans="1:7" s="9" customFormat="1" ht="30" customHeight="1">
      <c r="B2" s="12"/>
      <c r="C2" s="11"/>
      <c r="D2" s="10" t="s">
        <v>10</v>
      </c>
    </row>
    <row r="3" spans="1:7" s="7" customFormat="1" ht="35.1" customHeight="1">
      <c r="A3" s="8" t="s">
        <v>9</v>
      </c>
      <c r="B3" s="8" t="s">
        <v>8</v>
      </c>
      <c r="C3" s="8" t="s">
        <v>7</v>
      </c>
      <c r="D3" s="8" t="s">
        <v>6</v>
      </c>
    </row>
    <row r="4" spans="1:7" s="3" customFormat="1" ht="35.1" customHeight="1">
      <c r="A4" s="6" t="s">
        <v>5</v>
      </c>
      <c r="B4" s="14">
        <v>480</v>
      </c>
      <c r="C4" s="5">
        <v>0</v>
      </c>
      <c r="D4" s="4">
        <f t="shared" ref="D4:D9" si="0">C4/B4*100</f>
        <v>0</v>
      </c>
      <c r="F4" s="13"/>
    </row>
    <row r="5" spans="1:7" s="3" customFormat="1" ht="35.1" customHeight="1">
      <c r="A5" s="6" t="s">
        <v>4</v>
      </c>
      <c r="B5" s="14">
        <v>1391.1</v>
      </c>
      <c r="C5" s="5">
        <v>592.55999999999995</v>
      </c>
      <c r="D5" s="4">
        <f t="shared" si="0"/>
        <v>42.596506361871903</v>
      </c>
      <c r="G5" s="9"/>
    </row>
    <row r="6" spans="1:7" s="3" customFormat="1" ht="35.1" customHeight="1">
      <c r="A6" s="6" t="s">
        <v>3</v>
      </c>
      <c r="B6" s="14">
        <v>3686.6400000000003</v>
      </c>
      <c r="C6" s="5">
        <f>C7+C8</f>
        <v>2442.77</v>
      </c>
      <c r="D6" s="4">
        <f t="shared" si="0"/>
        <v>66.260063363930286</v>
      </c>
    </row>
    <row r="7" spans="1:7" s="3" customFormat="1" ht="35.1" customHeight="1">
      <c r="A7" s="6" t="s">
        <v>2</v>
      </c>
      <c r="B7" s="14">
        <v>360.22</v>
      </c>
      <c r="C7" s="5">
        <v>337.58</v>
      </c>
      <c r="D7" s="4">
        <f t="shared" si="0"/>
        <v>93.714951973793774</v>
      </c>
    </row>
    <row r="8" spans="1:7" s="3" customFormat="1" ht="35.1" customHeight="1">
      <c r="A8" s="6" t="s">
        <v>1</v>
      </c>
      <c r="B8" s="14">
        <v>3326.42</v>
      </c>
      <c r="C8" s="5">
        <v>2105.19</v>
      </c>
      <c r="D8" s="4">
        <f t="shared" si="0"/>
        <v>63.286957149127289</v>
      </c>
    </row>
    <row r="9" spans="1:7" s="3" customFormat="1" ht="35.1" customHeight="1">
      <c r="A9" s="15" t="s">
        <v>0</v>
      </c>
      <c r="B9" s="14">
        <f>SUM(B4,B5,B6)</f>
        <v>5557.74</v>
      </c>
      <c r="C9" s="5">
        <f>SUM(C4,C5,C6)</f>
        <v>3035.33</v>
      </c>
      <c r="D9" s="4">
        <f t="shared" si="0"/>
        <v>54.614465592129179</v>
      </c>
    </row>
    <row r="10" spans="1:7" ht="63.75" customHeight="1">
      <c r="A10" s="16" t="s">
        <v>12</v>
      </c>
      <c r="B10" s="16"/>
      <c r="C10" s="16"/>
      <c r="D10" s="16"/>
    </row>
    <row r="11" spans="1:7" ht="33.75" customHeight="1">
      <c r="A11" s="16" t="s">
        <v>13</v>
      </c>
      <c r="B11" s="16"/>
      <c r="C11" s="16"/>
      <c r="D11" s="16"/>
    </row>
  </sheetData>
  <mergeCells count="3">
    <mergeCell ref="A10:D10"/>
    <mergeCell ref="A11:D11"/>
    <mergeCell ref="A1:D1"/>
  </mergeCells>
  <phoneticPr fontId="2" type="noConversion"/>
  <printOptions horizontalCentered="1"/>
  <pageMargins left="0" right="0" top="0.98425196850393704" bottom="0.98425196850393704" header="0.39370078740157483" footer="0.39370078740157483"/>
  <pageSetup paperSize="9" scale="75" firstPageNumber="95" orientation="portrait" useFirstPageNumber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三公经费</vt:lpstr>
      <vt:lpstr>三公经费!Print_Area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cmcz</cp:lastModifiedBy>
  <dcterms:created xsi:type="dcterms:W3CDTF">2019-07-30T03:23:20Z</dcterms:created>
  <dcterms:modified xsi:type="dcterms:W3CDTF">2022-08-25T02:36:13Z</dcterms:modified>
</cp:coreProperties>
</file>