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<sst xmlns="http://schemas.openxmlformats.org/spreadsheetml/2006/main" count="21" uniqueCount="16">
  <si>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新村乡粮油帮困人员补贴发放表（2024年2月）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</si>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</sst>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15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18" borderId="9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17" fillId="9" borderId="5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4</v>
      </c>
      <c r="H6" s="8">
        <v>88</v>
      </c>
    </row>
    <row r="7" s="1" customFormat="1" ht="20" customHeight="1" spans="1:8">
      <c r="A7" s="7">
        <v>2</v>
      </c>
      <c r="B7" s="7" t="s">
        <v>9</v>
      </c>
      <c r="C7" s="9">
        <v>5</v>
      </c>
      <c r="D7" s="10">
        <v>360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3</v>
      </c>
      <c r="D8" s="11">
        <v>216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129</v>
      </c>
      <c r="D9" s="10">
        <v>9288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41</v>
      </c>
      <c r="D10" s="13">
        <v>2952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26</v>
      </c>
      <c r="D12" s="10">
        <v>1872</v>
      </c>
      <c r="E12" s="7">
        <v>7</v>
      </c>
      <c r="F12" s="12"/>
      <c r="G12" s="11"/>
      <c r="H12" s="9"/>
    </row>
    <row r="13" ht="20" customHeight="1" spans="1:8">
      <c r="A13" s="14" t="s">
        <v>15</v>
      </c>
      <c r="B13" s="14"/>
      <c r="C13" s="11">
        <f t="shared" ref="C13:H13" si="0">SUM(C6:C12)</f>
        <v>204</v>
      </c>
      <c r="D13" s="11">
        <f t="shared" si="0"/>
        <v>14688</v>
      </c>
      <c r="E13" s="14" t="s">
        <v>15</v>
      </c>
      <c r="F13" s="14"/>
      <c r="G13" s="11">
        <f t="shared" si="0"/>
        <v>4</v>
      </c>
      <c r="H13" s="11">
        <f t="shared" si="0"/>
        <v>88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2024-03-18T06:02:30Z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