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<sst xmlns="http://schemas.openxmlformats.org/spreadsheetml/2006/main" count="81" uniqueCount="46">
  <si>
    <t>新村乡新浜村重度残疾人生活补贴发放汇总表（2022年3月）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</si>
  <si>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</si>
  <si>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</si>
  <si>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</si>
  <si>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</si>
  <si>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</si>
  <si>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</si>
  <si>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</si>
  <si>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</si>
  <si>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</si>
  <si>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</si>
  <si>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</si>
  <si>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</si>
  <si>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</si>
  <si>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盛*超</t>
  </si>
  <si>
    <t>陈*昌</t>
  </si>
  <si>
    <t>张*达</t>
  </si>
  <si>
    <t>季*民</t>
  </si>
  <si>
    <t>柏*新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</si>
  <si>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</si>
  <si>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</si>
  <si>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</si>
  <si>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</si>
  <si>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</si>
  <si>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</si>
  <si>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</si>
  <si>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</si>
  <si>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</si>
  <si>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</si>
  <si>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</si>
  <si>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</si>
  <si>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</si>
  <si>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周*芳</t>
  </si>
  <si>
    <t>黄*忠</t>
  </si>
  <si>
    <t>黄*明</t>
  </si>
  <si>
    <t>顾*珍</t>
  </si>
  <si>
    <t>沈*达</t>
  </si>
  <si>
    <t>张*英</t>
  </si>
  <si>
    <t>施*成</t>
  </si>
  <si>
    <t>施*芬</t>
  </si>
  <si>
    <t>黄*才</t>
  </si>
  <si>
    <t>李*刚</t>
  </si>
  <si>
    <t>季*如</t>
  </si>
  <si>
    <t>倪*琴</t>
  </si>
  <si>
    <t>陈*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</si>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</sst>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5" borderId="9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10" applyNumberFormat="0" applyFon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9" fillId="3" borderId="9" applyNumberFormat="0" applyAlignment="0" applyProtection="0">
      <alignment vertical="center"/>
    </xf>
    <xf numFmtId="0" fontId="19" fillId="12" borderId="13" applyNumberForma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290</v>
      </c>
      <c r="E27" s="6">
        <v>290</v>
      </c>
      <c r="F27" s="6">
        <v>0</v>
      </c>
      <c r="G27" s="6">
        <v>290</v>
      </c>
    </row>
    <row r="28" customFormat="1" ht="15" customHeight="1" spans="1:7">
      <c r="A28" s="5">
        <v>25</v>
      </c>
      <c r="B28" s="6" t="s">
        <v>10</v>
      </c>
      <c r="C28" s="6" t="s">
        <v>35</v>
      </c>
      <c r="D28" s="6">
        <v>290</v>
      </c>
      <c r="E28" s="6">
        <v>290</v>
      </c>
      <c r="F28" s="6">
        <v>0</v>
      </c>
      <c r="G28" s="6">
        <v>290</v>
      </c>
    </row>
    <row r="29" customFormat="1" ht="15" customHeight="1" spans="1:7">
      <c r="A29" s="5">
        <v>26</v>
      </c>
      <c r="B29" s="6" t="s">
        <v>10</v>
      </c>
      <c r="C29" s="6" t="s">
        <v>32</v>
      </c>
      <c r="D29" s="6">
        <v>290</v>
      </c>
      <c r="E29" s="6">
        <v>290</v>
      </c>
      <c r="F29" s="6">
        <v>0</v>
      </c>
      <c r="G29" s="6">
        <v>290</v>
      </c>
    </row>
    <row r="30" customFormat="1" ht="15" customHeight="1" spans="1:7">
      <c r="A30" s="5">
        <v>27</v>
      </c>
      <c r="B30" s="6" t="s">
        <v>10</v>
      </c>
      <c r="C30" s="6" t="s">
        <v>36</v>
      </c>
      <c r="D30" s="6">
        <v>290</v>
      </c>
      <c r="E30" s="6">
        <v>290</v>
      </c>
      <c r="F30" s="6">
        <v>0</v>
      </c>
      <c r="G30" s="6">
        <v>290</v>
      </c>
    </row>
    <row r="31" customFormat="1" ht="15" customHeight="1" spans="1:7">
      <c r="A31" s="5">
        <v>28</v>
      </c>
      <c r="B31" s="6" t="s">
        <v>10</v>
      </c>
      <c r="C31" s="6" t="s">
        <v>37</v>
      </c>
      <c r="D31" s="6">
        <v>290</v>
      </c>
      <c r="E31" s="6">
        <v>290</v>
      </c>
      <c r="F31" s="6">
        <v>0</v>
      </c>
      <c r="G31" s="6">
        <v>290</v>
      </c>
    </row>
    <row r="32" customFormat="1" ht="15" customHeight="1" spans="1:7">
      <c r="A32" s="5">
        <v>29</v>
      </c>
      <c r="B32" s="6" t="s">
        <v>10</v>
      </c>
      <c r="C32" s="6" t="s">
        <v>38</v>
      </c>
      <c r="D32" s="6">
        <v>290</v>
      </c>
      <c r="E32" s="6">
        <v>290</v>
      </c>
      <c r="F32" s="6">
        <v>0</v>
      </c>
      <c r="G32" s="6">
        <v>290</v>
      </c>
    </row>
    <row r="33" customFormat="1" ht="15" customHeight="1" spans="1:7">
      <c r="A33" s="5">
        <v>30</v>
      </c>
      <c r="B33" s="6" t="s">
        <v>10</v>
      </c>
      <c r="C33" s="6" t="s">
        <v>39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6" t="s">
        <v>10</v>
      </c>
      <c r="C34" s="6" t="s">
        <v>40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6" t="s">
        <v>10</v>
      </c>
      <c r="C35" s="6" t="s">
        <v>41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6" t="s">
        <v>10</v>
      </c>
      <c r="C36" s="6" t="s">
        <v>42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6" t="s">
        <v>10</v>
      </c>
      <c r="C37" s="6" t="s">
        <v>43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6" t="s">
        <v>10</v>
      </c>
      <c r="C38" s="6" t="s">
        <v>44</v>
      </c>
      <c r="D38" s="6">
        <v>290</v>
      </c>
      <c r="E38" s="6">
        <v>290</v>
      </c>
      <c r="F38" s="6">
        <v>0</v>
      </c>
      <c r="G38" s="6">
        <v>290</v>
      </c>
    </row>
    <row r="39" spans="1:7">
      <c r="A39" s="7" t="s">
        <v>45</v>
      </c>
      <c r="B39" s="8"/>
      <c r="C39" s="9"/>
      <c r="D39" s="10">
        <f>SUM(D4:D38)</f>
        <v>12910</v>
      </c>
      <c r="E39" s="10">
        <f>SUM(E4:E38)</f>
        <v>12910</v>
      </c>
      <c r="F39" s="10">
        <f>SUM(F4:F38)</f>
        <v>0</v>
      </c>
      <c r="G39" s="10">
        <f>SUM(G4:G38)</f>
        <v>12910</v>
      </c>
    </row>
  </sheetData>
  <mergeCells count="6">
    <mergeCell ref="A1:G1"/>
    <mergeCell ref="E2:G2"/>
    <mergeCell ref="A39:C3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2022-06-21T02:20:59Z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