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<sst xmlns="http://schemas.openxmlformats.org/spreadsheetml/2006/main" count="61" uniqueCount="37">
  <si>
    <t>新村乡新卫村重度残疾人护理补贴发放汇总表（2023年5月）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</si>
  <si>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</si>
  <si>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</si>
  <si>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</si>
  <si>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</si>
  <si>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</si>
  <si>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</si>
  <si>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</si>
  <si>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</si>
  <si>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</si>
  <si>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</si>
  <si>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</si>
  <si>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施*萍</t>
  </si>
  <si>
    <t>茅*燕</t>
  </si>
  <si>
    <t>沈*</t>
  </si>
  <si>
    <t>茅*珍</t>
  </si>
  <si>
    <t>曹*兰</t>
  </si>
  <si>
    <t>朱*芳</t>
  </si>
  <si>
    <t>费*芳</t>
  </si>
  <si>
    <t>施*利</t>
  </si>
  <si>
    <t>朱*玉</t>
  </si>
  <si>
    <t>周*忠</t>
  </si>
  <si>
    <t>张*达</t>
  </si>
  <si>
    <t>顾*琴</t>
  </si>
  <si>
    <t>陈*平</t>
  </si>
  <si>
    <t>茅*良</t>
  </si>
  <si>
    <t>沈*平</t>
  </si>
  <si>
    <t>黄*</t>
  </si>
  <si>
    <t>顾*丹</t>
  </si>
  <si>
    <t>周*</t>
  </si>
  <si>
    <t>张*英</t>
  </si>
  <si>
    <t>陶*</t>
  </si>
  <si>
    <t>吴*华</t>
  </si>
  <si>
    <t>袁*凤</t>
  </si>
  <si>
    <t>张*卫</t>
  </si>
  <si>
    <t>张*庆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</si>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</sst>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2" borderId="7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0" fillId="18" borderId="11" applyNumberFormat="0" applyAlignment="0" applyProtection="0">
      <alignment vertical="center"/>
    </xf>
    <xf numFmtId="0" fontId="21" fillId="18" borderId="6" applyNumberFormat="0" applyAlignment="0" applyProtection="0">
      <alignment vertical="center"/>
    </xf>
    <xf numFmtId="0" fontId="19" fillId="17" borderId="10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customFormat="1" ht="22.7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customFormat="1" ht="22.7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customFormat="1" ht="22.7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customFormat="1" ht="22.7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customFormat="1" ht="22.75" customHeight="1" spans="1:7">
      <c r="A9" s="8">
        <v>6</v>
      </c>
      <c r="B9" s="8" t="s">
        <v>10</v>
      </c>
      <c r="C9" s="8" t="s">
        <v>16</v>
      </c>
      <c r="D9" s="8">
        <v>150</v>
      </c>
      <c r="E9" s="8">
        <v>150</v>
      </c>
      <c r="F9" s="8">
        <v>0</v>
      </c>
      <c r="G9" s="8">
        <v>150</v>
      </c>
    </row>
    <row r="10" customFormat="1" ht="22.75" customHeight="1" spans="1:7">
      <c r="A10" s="8">
        <v>7</v>
      </c>
      <c r="B10" s="8" t="s">
        <v>10</v>
      </c>
      <c r="C10" s="8" t="s">
        <v>17</v>
      </c>
      <c r="D10" s="8">
        <v>150</v>
      </c>
      <c r="E10" s="8">
        <v>150</v>
      </c>
      <c r="F10" s="8">
        <v>0</v>
      </c>
      <c r="G10" s="8">
        <v>150</v>
      </c>
    </row>
    <row r="11" customFormat="1" ht="22.75" customHeight="1" spans="1:7">
      <c r="A11" s="8">
        <v>8</v>
      </c>
      <c r="B11" s="8" t="s">
        <v>10</v>
      </c>
      <c r="C11" s="8" t="s">
        <v>18</v>
      </c>
      <c r="D11" s="8">
        <v>150</v>
      </c>
      <c r="E11" s="8">
        <v>150</v>
      </c>
      <c r="F11" s="8">
        <v>0</v>
      </c>
      <c r="G11" s="8">
        <v>150</v>
      </c>
    </row>
    <row r="12" customFormat="1" ht="22.75" customHeight="1" spans="1:7">
      <c r="A12" s="8">
        <v>9</v>
      </c>
      <c r="B12" s="8" t="s">
        <v>10</v>
      </c>
      <c r="C12" s="8" t="s">
        <v>19</v>
      </c>
      <c r="D12" s="8">
        <v>150</v>
      </c>
      <c r="E12" s="8">
        <v>150</v>
      </c>
      <c r="F12" s="8">
        <v>0</v>
      </c>
      <c r="G12" s="8">
        <v>150</v>
      </c>
    </row>
    <row r="13" customFormat="1" ht="22.75" customHeight="1" spans="1:7">
      <c r="A13" s="8">
        <v>10</v>
      </c>
      <c r="B13" s="8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customFormat="1" ht="22.7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customFormat="1" ht="22.7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customFormat="1" ht="22.7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customFormat="1" ht="22.7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customFormat="1" ht="22.7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customFormat="1" ht="22.7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customFormat="1" ht="22.7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customFormat="1" ht="22.7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customFormat="1" ht="22.7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customFormat="1" ht="22.7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customFormat="1" ht="22.7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customFormat="1" ht="22.7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customFormat="1" ht="22.7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customFormat="1" ht="22.7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customFormat="1" ht="22.7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customFormat="1" ht="15" customHeight="1" spans="1:7">
      <c r="A29" s="9" t="s">
        <v>36</v>
      </c>
      <c r="B29" s="9"/>
      <c r="C29" s="9"/>
      <c r="D29" s="10">
        <f>SUM(D4:D28)</f>
        <v>4500</v>
      </c>
      <c r="E29" s="10">
        <f>SUM(E4:E28)</f>
        <v>4500</v>
      </c>
      <c r="F29" s="10">
        <f>SUM(F4:F28)</f>
        <v>0</v>
      </c>
      <c r="G29" s="10">
        <f>SUM(G4:G28)</f>
        <v>4500</v>
      </c>
    </row>
  </sheetData>
  <mergeCells count="6">
    <mergeCell ref="A1:G1"/>
    <mergeCell ref="E2:G2"/>
    <mergeCell ref="A29:C2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2023-06-25T03:21:45Z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358D58C190204CEB886DBF6371407F82</vt:lpwstr>
  </property>
</Properties>
</file>