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<sst xmlns="http://schemas.openxmlformats.org/spreadsheetml/2006/main" count="95" uniqueCount="54">
  <si>
    <t>新村乡新卫村重度残疾人生活补贴发放汇总表（2023年7月）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</si>
  <si>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</si>
  <si>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</si>
  <si>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</si>
  <si>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</si>
  <si>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</si>
  <si>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</si>
  <si>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</si>
  <si>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</si>
  <si>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</si>
  <si>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新卫村村委会</t>
  </si>
  <si>
    <t>陶*娟</t>
  </si>
  <si>
    <t>施*萍</t>
  </si>
  <si>
    <t>茅*燕</t>
  </si>
  <si>
    <t>沈*</t>
  </si>
  <si>
    <t>茅*珍</t>
  </si>
  <si>
    <t>曹*兰</t>
  </si>
  <si>
    <t>朱*芳</t>
  </si>
  <si>
    <t>费*芳</t>
  </si>
  <si>
    <t>施*利</t>
  </si>
  <si>
    <t>朱*玉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</si>
  <si>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</si>
  <si>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</si>
  <si>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</si>
  <si>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</si>
  <si>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</si>
  <si>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</si>
  <si>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</si>
  <si>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</si>
  <si>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吴*华</t>
  </si>
  <si>
    <t>袁*凤</t>
  </si>
  <si>
    <t>张*卫</t>
  </si>
  <si>
    <t>张*庆</t>
  </si>
  <si>
    <t>陆*芳</t>
  </si>
  <si>
    <t>袁*兰</t>
  </si>
  <si>
    <t>周*</t>
  </si>
  <si>
    <t>闻*辉</t>
  </si>
  <si>
    <t>魏*芳</t>
  </si>
  <si>
    <t>黄*芳</t>
  </si>
  <si>
    <t>黄*囝</t>
  </si>
  <si>
    <t>顾*芳</t>
  </si>
  <si>
    <t>施*松</t>
  </si>
  <si>
    <t>沈*兰</t>
  </si>
  <si>
    <t>陆*明</t>
  </si>
  <si>
    <t>龚*芳</t>
  </si>
  <si>
    <t>王*芳</t>
  </si>
  <si>
    <t>茅*其</t>
  </si>
  <si>
    <t>黄*娟</t>
  </si>
  <si>
    <t>张*超</t>
  </si>
  <si>
    <t>施*</t>
  </si>
  <si>
    <t>张*祥</t>
  </si>
  <si>
    <t>黄*国</t>
  </si>
  <si>
    <t>郁*忠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</si>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</sst>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1" fillId="6" borderId="6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5" borderId="9" applyNumberFormat="0" applyFon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3" fillId="3" borderId="10" applyNumberFormat="0" applyAlignment="0" applyProtection="0">
      <alignment vertical="center"/>
    </xf>
    <xf numFmtId="0" fontId="6" fillId="3" borderId="6" applyNumberFormat="0" applyAlignment="0" applyProtection="0">
      <alignment vertical="center"/>
    </xf>
    <xf numFmtId="0" fontId="10" fillId="4" borderId="8" applyNumberForma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6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290</v>
      </c>
      <c r="E30" s="5">
        <v>290</v>
      </c>
      <c r="F30" s="5">
        <v>0</v>
      </c>
      <c r="G30" s="5">
        <v>290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290</v>
      </c>
      <c r="E31" s="5">
        <v>290</v>
      </c>
      <c r="F31" s="5">
        <v>0</v>
      </c>
      <c r="G31" s="5">
        <v>290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290</v>
      </c>
      <c r="E32" s="5">
        <v>290</v>
      </c>
      <c r="F32" s="5">
        <v>0</v>
      </c>
      <c r="G32" s="5">
        <v>290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290</v>
      </c>
      <c r="E33" s="5">
        <v>290</v>
      </c>
      <c r="F33" s="5">
        <v>0</v>
      </c>
      <c r="G33" s="5">
        <v>290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290</v>
      </c>
      <c r="E34" s="5">
        <v>290</v>
      </c>
      <c r="F34" s="5">
        <v>0</v>
      </c>
      <c r="G34" s="5">
        <v>290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290</v>
      </c>
      <c r="E35" s="5">
        <v>290</v>
      </c>
      <c r="F35" s="5">
        <v>0</v>
      </c>
      <c r="G35" s="5">
        <v>290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290</v>
      </c>
      <c r="E36" s="5">
        <v>290</v>
      </c>
      <c r="F36" s="5">
        <v>0</v>
      </c>
      <c r="G36" s="5">
        <v>290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290</v>
      </c>
      <c r="E37" s="5">
        <v>290</v>
      </c>
      <c r="F37" s="5">
        <v>0</v>
      </c>
      <c r="G37" s="5">
        <v>290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290</v>
      </c>
      <c r="E38" s="5">
        <v>290</v>
      </c>
      <c r="F38" s="5">
        <v>0</v>
      </c>
      <c r="G38" s="5">
        <v>290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6" t="s">
        <v>53</v>
      </c>
      <c r="B46" s="7"/>
      <c r="C46" s="8"/>
      <c r="D46" s="9">
        <f>SUM(D4:D45)</f>
        <v>15300</v>
      </c>
      <c r="E46" s="9">
        <f>SUM(E4:E45)</f>
        <v>15300</v>
      </c>
      <c r="F46" s="9">
        <f>SUM(F4:F45)</f>
        <v>0</v>
      </c>
      <c r="G46" s="9">
        <f>SUM(G4:G45)</f>
        <v>15300</v>
      </c>
    </row>
  </sheetData>
  <mergeCells count="6">
    <mergeCell ref="A1:G1"/>
    <mergeCell ref="E2:G2"/>
    <mergeCell ref="A46:C46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2023-08-16T01:49:49Z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C0FC4D9FCF3C48AA861033BE9701E392</vt:lpwstr>
  </property>
</Properties>
</file>